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45"/>
  </bookViews>
  <sheets>
    <sheet name="Лист1" sheetId="1" r:id="rId1"/>
    <sheet name="Лист2" sheetId="2" r:id="rId2"/>
  </sheets>
  <definedNames>
    <definedName name="_GoBack" localSheetId="0">Лист1!$H$133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/>
</calcChain>
</file>

<file path=xl/sharedStrings.xml><?xml version="1.0" encoding="utf-8"?>
<sst xmlns="http://schemas.openxmlformats.org/spreadsheetml/2006/main" count="2423" uniqueCount="542">
  <si>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</si>
  <si>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</si>
  <si>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</si>
  <si>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</si>
  <si>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</si>
  <si>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</si>
  <si>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</si>
  <si>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</si>
  <si>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</si>
  <si>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</si>
  <si>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</si>
  <si>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</si>
  <si>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ограничений нет</t>
  </si>
  <si>
    <t>пожизненное наследуемое владение, аренда, частная собственность</t>
  </si>
  <si>
    <t>водоохранная зона реки, водоема</t>
  </si>
  <si>
    <t>ул. Мелиораторов, 12</t>
  </si>
  <si>
    <t>ул. Мелиораторов, 33</t>
  </si>
  <si>
    <t>ул. Мелиораторов, 36</t>
  </si>
  <si>
    <t>ул. Мелиораторов, 38</t>
  </si>
  <si>
    <t>ул. Мелиораторов, 40</t>
  </si>
  <si>
    <t>ул. Мелиораторов, 42</t>
  </si>
  <si>
    <t>ул. Я.Купалы, 27</t>
  </si>
  <si>
    <t>ул. Лермонтова, 10</t>
  </si>
  <si>
    <t>ул. Лермонтова, 13</t>
  </si>
  <si>
    <t>ул. Лермонтова, 14</t>
  </si>
  <si>
    <t>ул. Лермонтова, 15</t>
  </si>
  <si>
    <t>ул. Вишневая, 60</t>
  </si>
  <si>
    <t>ул.Юбилейная, 1</t>
  </si>
  <si>
    <t>ул.Юбилейная, 2</t>
  </si>
  <si>
    <t>ул.Юбилейная, 3</t>
  </si>
  <si>
    <t>ул.Юбилейная, 4</t>
  </si>
  <si>
    <t>ул.Юбилейная, 5</t>
  </si>
  <si>
    <t>ул.Юбилейная, 6</t>
  </si>
  <si>
    <t>ул.Юбилейная, 7</t>
  </si>
  <si>
    <t>ул.Юбилейная, 9</t>
  </si>
  <si>
    <t>ул.Юбилейная, 11</t>
  </si>
  <si>
    <t>ул.Юбилейная, 13</t>
  </si>
  <si>
    <t>ул.Юбилейная, 15</t>
  </si>
  <si>
    <t>ул.Юбилейная, 17</t>
  </si>
  <si>
    <t>ул.Юбилейная, 19</t>
  </si>
  <si>
    <t>ул.Юбилейная, 21</t>
  </si>
  <si>
    <t>ул.Юбилейная, 23</t>
  </si>
  <si>
    <t>ул.Юбилейная, 25</t>
  </si>
  <si>
    <t>ул.Юбилейная, 27</t>
  </si>
  <si>
    <t>ул.Я.Коласа, 9</t>
  </si>
  <si>
    <t>ул.Юбилейная, 29</t>
  </si>
  <si>
    <t>ул.Лермонтова, 8</t>
  </si>
  <si>
    <t>ул.Юбилейная, 31</t>
  </si>
  <si>
    <t>ул.Юбилейная, 33</t>
  </si>
  <si>
    <t>ул.Юбилейная, 35</t>
  </si>
  <si>
    <t>ул.Юбилейная, 37</t>
  </si>
  <si>
    <t>ул.Юбилейная, 39</t>
  </si>
  <si>
    <t>ул.Юбилейная, 41</t>
  </si>
  <si>
    <t>ул.Юбилейная, 42</t>
  </si>
  <si>
    <t>ул.Юбилейная, 43</t>
  </si>
  <si>
    <t>ул.Юбилейная, 44</t>
  </si>
  <si>
    <t>ул.Юбилейная, 45</t>
  </si>
  <si>
    <t>ул.Юбилейная, 46</t>
  </si>
  <si>
    <t>ул.Юбилейная, 47</t>
  </si>
  <si>
    <t>ул.Юбилейная, 48</t>
  </si>
  <si>
    <t>ул.Юбилейная, 49</t>
  </si>
  <si>
    <t>ул.Юбилейная, 50</t>
  </si>
  <si>
    <t>ул.Юбилейная, 51</t>
  </si>
  <si>
    <t>ул.Юбилейная, 52</t>
  </si>
  <si>
    <t>ул.Юбилейная, 53</t>
  </si>
  <si>
    <t>ул.Юбилейная, 54</t>
  </si>
  <si>
    <t>ул.Юбилейная, 55</t>
  </si>
  <si>
    <t>ул.Юбилейная, 56</t>
  </si>
  <si>
    <t>ул.Юбилейная, 57</t>
  </si>
  <si>
    <t>ул.Юбилейная, 58</t>
  </si>
  <si>
    <t>ул.Юбилейная, 59</t>
  </si>
  <si>
    <t>ул.Юбилейная, 60</t>
  </si>
  <si>
    <t>ул.Юбилейная, 61</t>
  </si>
  <si>
    <t>ул.Юбилейная, 62</t>
  </si>
  <si>
    <t>ул.Юбилейная, 63</t>
  </si>
  <si>
    <t>ул.Юбилейная, 64</t>
  </si>
  <si>
    <t>ул.Юбилейная, 65</t>
  </si>
  <si>
    <t>ул.Юбилейная, 66</t>
  </si>
  <si>
    <t>ул.Юбилейная, 67</t>
  </si>
  <si>
    <t>ул.Юбилейная, 68</t>
  </si>
  <si>
    <t>ул.Юбилейная, 69</t>
  </si>
  <si>
    <t>ул.Юбилейная, 70</t>
  </si>
  <si>
    <t>ул.Юбилейная, 71</t>
  </si>
  <si>
    <t>ул.Юбилейная, 72</t>
  </si>
  <si>
    <t>ул.Юбилейная, 73</t>
  </si>
  <si>
    <t>ул.Юбилейная, 75</t>
  </si>
  <si>
    <t>ул.Юбилейная, 77</t>
  </si>
  <si>
    <t>ул.Юбилейная, 79</t>
  </si>
  <si>
    <t>ул.Юбилейная, 81</t>
  </si>
  <si>
    <t>ул.Юбилейная, 83</t>
  </si>
  <si>
    <t>ул.Юбилейная, 85</t>
  </si>
  <si>
    <t>ул.Энгельса, 72</t>
  </si>
  <si>
    <t>ул. 17 Сентября, 153</t>
  </si>
  <si>
    <t>подъездная дорога, ЛЭП, газопровод</t>
  </si>
  <si>
    <t>225555100001001908</t>
  </si>
  <si>
    <t>225555100001002068</t>
  </si>
  <si>
    <t>аренда, постоянное пользование</t>
  </si>
  <si>
    <t>подъездная дорога</t>
  </si>
  <si>
    <t>Всего</t>
  </si>
  <si>
    <t>для строительства и обслуживания объекта: "Реконструкция зданий банно-прачечного комбината под физкультурно-оздоровительный комплекс в г.п. Шарковщина"</t>
  </si>
  <si>
    <t>Лялеко Д.В.    8(02154)61458</t>
  </si>
  <si>
    <t>Приложение                                  к решение Бильдюгского   сельского исполнительного    комитета                                  10.03.2023 № 4</t>
  </si>
  <si>
    <t>свободных (незанятых) земельных участков на территории Бильдюгского сельсовета сельсовета по состоянию на 10 марта 2023 года</t>
  </si>
  <si>
    <t>Аг.Бильдюги, улица Центральная, 32а</t>
  </si>
  <si>
    <t>Для строительства и обслуживания одноквартирного жилого дома</t>
  </si>
  <si>
    <t>Пожизненное наследуемое владение, аренда, частная собственность</t>
  </si>
  <si>
    <t>Наличие подъездных путей, сетей электроснабжения, связи</t>
  </si>
  <si>
    <t>Черневич И.Л.    (802154)65924</t>
  </si>
  <si>
    <t>Аг.Бильдюги, улица Солнечная, 13</t>
  </si>
  <si>
    <t>Д.Вишневец, улица Вишневая, 13</t>
  </si>
  <si>
    <t xml:space="preserve">Ограничений нет </t>
  </si>
  <si>
    <t>Д.Ковшелево, ул.Центральная, 56</t>
  </si>
  <si>
    <t>Аг.Бильдюги, ул.Центральная,10</t>
  </si>
  <si>
    <t>Д.Яцковщина, ул. Центральная, 7</t>
  </si>
  <si>
    <t>Д.Ковшелево, ул.Центральная, 35</t>
  </si>
  <si>
    <t>Д.Ковшелево, ул.Молодёжная, 3</t>
  </si>
  <si>
    <t>Деревня Яцковщина, ул.Центральная, 14</t>
  </si>
  <si>
    <t>Д.Вишневец, ул.Вишнёвая, 9</t>
  </si>
  <si>
    <t>Д.Заречье, ул.Заречная, 10а</t>
  </si>
  <si>
    <t>Д.Заречье, ул.Заречная, 10б</t>
  </si>
  <si>
    <t>Д.Подборок, ул.Боровая, 5</t>
  </si>
  <si>
    <t>Д.Подборок, ул.Боровая, 7</t>
  </si>
  <si>
    <t>Д.Подборок, ул.Боровая, 13</t>
  </si>
  <si>
    <t>Д.Подборок, ул.Боровая, 21</t>
  </si>
  <si>
    <t>Д.Подборок, ул.Боровая,6</t>
  </si>
  <si>
    <t>Аг.Бильдюги, пер.Набережный, 6</t>
  </si>
  <si>
    <t>Аг.Бильдюги, пер.Набережный, 8</t>
  </si>
  <si>
    <t>Д.Сынодворцы, ул.Липовая, 7</t>
  </si>
  <si>
    <t>Д.Борок, ул.Грибная, 7</t>
  </si>
  <si>
    <t>Д.Кубелевщина, ул.Луговая, 2</t>
  </si>
  <si>
    <t>Д.Сынодворцы, ул.Липовая, 6</t>
  </si>
  <si>
    <t>Д.Коты, ул.Ковшелевская, 7</t>
  </si>
  <si>
    <t>Приложение                                  к решение Германовичского   сельского исполнительного    комитета                                  10.03.2023 № 20</t>
  </si>
  <si>
    <t>свободных (незанятых) земельных участков на территории Германовичского сельсовета по состоянию на 10 марта 2023 года</t>
  </si>
  <si>
    <t>аг.Германовичи,       ул. Энгельса, 8а</t>
  </si>
  <si>
    <t>наличие подъездных путей, сетей электроснабжения, водоснабжения, газоснабжения, связи</t>
  </si>
  <si>
    <t>д.Зорька, ул.Центральная, 21</t>
  </si>
  <si>
    <t>водоохранная зона реки, водоема,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</si>
  <si>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д.Зорька, ул.Центральная, 2</t>
  </si>
  <si>
    <t>д. Столица,                     ул. Молодежная, 27</t>
  </si>
  <si>
    <t>д. Зорька, ул.Центральная, 32</t>
  </si>
  <si>
    <t>аг.Германовичи,           ул. Энгельса, 7а</t>
  </si>
  <si>
    <t>д. Людвиново, ул.Центральная, 16</t>
  </si>
  <si>
    <t>д. Никитёнки,                        ул. Центральная, 12</t>
  </si>
  <si>
    <t>д. Ручай,                           ул. Центральная, 23</t>
  </si>
  <si>
    <t>д. Гурки,                             ул. Центральная, 64</t>
  </si>
  <si>
    <t>аг. Германовичи,                               ул. Школьная, 45</t>
  </si>
  <si>
    <t>д. Гурки,                                ул. Центральная, 66</t>
  </si>
  <si>
    <t>наличие подъездных путей, сетей электроснабжения</t>
  </si>
  <si>
    <t>д. Дикево,                                     ул. Лесная, 10</t>
  </si>
  <si>
    <t>д. Буды,                               ул. Центральная, 4а*</t>
  </si>
  <si>
    <t>аукцион</t>
  </si>
  <si>
    <t>аг. Германовичи, ул.Школьная, 5</t>
  </si>
  <si>
    <t>д. Юзефово, ул.Центральная, 11</t>
  </si>
  <si>
    <t>д. Новосельцы,                                  ул. Центральная, 15</t>
  </si>
  <si>
    <t>д.Буды ул.Центральная, 3б*</t>
  </si>
  <si>
    <t>д.Ручай, ул.Центральная, 12</t>
  </si>
  <si>
    <t>д.Зорька, ул.Центральная, 11</t>
  </si>
  <si>
    <t>д.Попки,                                 ул. Центральная, 47</t>
  </si>
  <si>
    <t>аг.Великое Село, ул.Центральная, 39</t>
  </si>
  <si>
    <t>225581304101000013</t>
  </si>
  <si>
    <t>аг.Германовичи, ул.Клюйко, 11</t>
  </si>
  <si>
    <t>аг.Германовичи, ул.Школьная, 12</t>
  </si>
  <si>
    <t>д.Попки, ул.Центральная, 29</t>
  </si>
  <si>
    <t>д.Никитёнки, ул.Северная, 1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</si>
  <si>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</si>
  <si>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</si>
  <si>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</si>
  <si>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</si>
  <si>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</si>
  <si>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</si>
  <si>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</si>
  <si>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</si>
  <si>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 Черемхова,                      ул. Центральная, 36</t>
  </si>
  <si>
    <t>Д. Черемхова,                      ул. Центральная, 54</t>
  </si>
  <si>
    <t>Д. Юзефово,                      ул. Северная, 12</t>
  </si>
  <si>
    <t>Д. Ямно,                            ул. Центральная, 31</t>
  </si>
  <si>
    <t>д.Премяны, ул.Центральная, д.24</t>
  </si>
  <si>
    <t>аг.Германовичи, ул.Гагарина, д.5</t>
  </si>
  <si>
    <t>д.Черемхова, ул.Центральная, д.26</t>
  </si>
  <si>
    <t>д.Черемхова, ул.Центральная, д.34</t>
  </si>
  <si>
    <t>д.Ямно, ул.Центральная, д.49</t>
  </si>
  <si>
    <t>д.Жуки Горные, ул.Центральная, д.18</t>
  </si>
  <si>
    <t>аг.Германовичи, ул.Буйко, д.1</t>
  </si>
  <si>
    <t>свободных (незанятых) земельных участков на территории Радюковского сельсовета по состоянию на 10 марта 2023 года</t>
  </si>
  <si>
    <t>наличие подъездных путей, сетей электроснабжения, связи</t>
  </si>
  <si>
    <t>аг.Радюки,  ул.Комсомольская, 7</t>
  </si>
  <si>
    <t>аг.Радюки, пер.Парковый, 6</t>
  </si>
  <si>
    <t>д.Антоново, ул.Центральная, 7а</t>
  </si>
  <si>
    <t>д.Антоново, ул.Центральная, 10</t>
  </si>
  <si>
    <t>д.Саутки, ул.Центральная, 47</t>
  </si>
  <si>
    <t>д.Саутки, ул.Центральная, 50</t>
  </si>
  <si>
    <t>д.Саутки, ул.Центральная, 96</t>
  </si>
  <si>
    <t>д.Саутки, ул.Центральная, 90</t>
  </si>
  <si>
    <t>д.Болкалы, ул.Центральная, 25</t>
  </si>
  <si>
    <t>д.Болкалы, ул.Центральная, 41</t>
  </si>
  <si>
    <t>д. Болкалы, ул.Центральная, 28</t>
  </si>
  <si>
    <t>д. Болкалы, ул.Центральная, 4а</t>
  </si>
  <si>
    <t>д. Болкалы, ул.Центральная, 37</t>
  </si>
  <si>
    <t>д.Пашки, ул.Центральная, 8</t>
  </si>
  <si>
    <t>д.Пашки, ул.Центральная, 11</t>
  </si>
  <si>
    <t>д.Юзефово, ул.Речная, 17</t>
  </si>
  <si>
    <t>наличие подъездных путей, сетей электроснабжения, газоснабжения, связи</t>
  </si>
  <si>
    <t>д.Юзефово, ул.Луговая, 2</t>
  </si>
  <si>
    <t>д.Юзефово, ул.Луговая, 4</t>
  </si>
  <si>
    <t>д.Шкунтики, ул.Школьная, 19а</t>
  </si>
  <si>
    <t>д. Заозерцы, ул.Приозерная, 6</t>
  </si>
  <si>
    <t>д.Заозерцы, ул.Приозерная, 6а</t>
  </si>
  <si>
    <t>д.Заозерцы, ул.Приозерная, 6б</t>
  </si>
  <si>
    <t>д.Беляи, ул.Центральная, 12</t>
  </si>
  <si>
    <t>аг.Радюки, ул.Маркова, 10</t>
  </si>
  <si>
    <t>д.Беляи, ул.Центральная, 16</t>
  </si>
  <si>
    <t>д.Беляи, ул.Центральная, 18</t>
  </si>
  <si>
    <t>д.Дулино, ул.Центральная, 20</t>
  </si>
  <si>
    <t>аг.Радюки, ул.Комсомольская, 9</t>
  </si>
  <si>
    <t>д.Лядники, ул.Центральная, 8</t>
  </si>
  <si>
    <t>д.Лядники, ул.Центральная, 26</t>
  </si>
  <si>
    <t>дополнительный земельный участок для строительства и обслуживания одноквартирного жилого дома</t>
  </si>
  <si>
    <t>аг.Радюки, пер.Народный, 11</t>
  </si>
  <si>
    <t xml:space="preserve">Романович О.В.    8(02154)63567 </t>
  </si>
  <si>
    <t>свободных (незанятых) земельных участков на территории Станиславовского сельсовета по состоянию на 10 марта 2023 года</t>
  </si>
  <si>
    <t>д.Агальница Большая, ул.Речная, 4</t>
  </si>
  <si>
    <t>Сидорчук Е.Г. (802154)36549</t>
  </si>
  <si>
    <t>д.Гриблы, ул.Лесная, 3</t>
  </si>
  <si>
    <t>д.Гриблы, ул.Лесная, 2</t>
  </si>
  <si>
    <t>д.Жданы, ул.Зелёная, 3</t>
  </si>
  <si>
    <t>д.Жданы, ул.Центральная, 9</t>
  </si>
  <si>
    <t>д.Жуковщина, ул.Центральная, 1А</t>
  </si>
  <si>
    <t>д.Жуковщина, ул.Центральная, 2</t>
  </si>
  <si>
    <t>д.Жуковщина, ул.Центральная, 17</t>
  </si>
  <si>
    <t>аг.Пялики, ул.Зелёная, 2А</t>
  </si>
  <si>
    <t>аг.Пялики, ул.Зелёная, 18</t>
  </si>
  <si>
    <t>д.Ольховцы, ул.Дружная, 6А</t>
  </si>
  <si>
    <t>д.Ольховцы, ул.Дружная, 6Б</t>
  </si>
  <si>
    <t>д.Станиславово, ул.Школьная, 38</t>
  </si>
  <si>
    <t>д.Мишуты, ул.Солнечная, 9</t>
  </si>
  <si>
    <t>д.Мишуты ул.Солнечная, 11</t>
  </si>
  <si>
    <t>д.Семеновичи, ул.Садовая, 2</t>
  </si>
  <si>
    <t>д.Семеновичи, ул.Садовая, 7</t>
  </si>
  <si>
    <t>д.Станиславово, ул.Центральная, 5</t>
  </si>
  <si>
    <t>д.Алашки Большие, ул.Озёрная, 10</t>
  </si>
  <si>
    <t>д.Земцы, ул.Весновая, 31</t>
  </si>
  <si>
    <t>д.Лонск, ул.Вишнёвая, 13</t>
  </si>
  <si>
    <t>д.Лонск ул.Вишнёвая, 19</t>
  </si>
  <si>
    <t>д.Дубовое, ул.Полевая, 7</t>
  </si>
  <si>
    <t>д.Алашки Большие, ул.Озёрная, 1</t>
  </si>
  <si>
    <t>225583300601001436</t>
  </si>
  <si>
    <t>водоохранная зона реки, водоема,                в охранных зонах электрических сетей</t>
  </si>
  <si>
    <t>д.Ольховцы, ул.Дружная, 1</t>
  </si>
  <si>
    <t>д.Ольховцы, ул.Дружная 9</t>
  </si>
  <si>
    <t>аг.Васюки, ул.Молодёжная, 2</t>
  </si>
  <si>
    <t>д.Куриловичи, ул.Садовая, 5</t>
  </si>
  <si>
    <t>д.Куриловичи, ул.Садовая, 13</t>
  </si>
  <si>
    <t>д.Агальница Большая, ул.Речная, 11</t>
  </si>
  <si>
    <t>д.Куриловичи, ул.Садовая, 35</t>
  </si>
  <si>
    <t>д.Мельница, ул.Криничная, 15А</t>
  </si>
  <si>
    <t>д.Мельница, ул.Криничная, 14</t>
  </si>
  <si>
    <t>д.Гриблы, ул.Лесная, 30</t>
  </si>
  <si>
    <t>д.Гриблы, ул.Лесная, 36</t>
  </si>
  <si>
    <t>Приложение                                  к решение Иодского   сельского исполнительного    комитета                                  09.03.2023 № 19</t>
  </si>
  <si>
    <t>свободных (незанятых) земельных участков на территории Иодского сельсовета по состоянию на 9 марта 2023 года</t>
  </si>
  <si>
    <t xml:space="preserve"> ул.Тенистая,18, д.Воронка</t>
  </si>
  <si>
    <t xml:space="preserve"> Кривко В.А.          (802154)64563</t>
  </si>
  <si>
    <t xml:space="preserve"> ул.Садовая,11, д.Тадулино</t>
  </si>
  <si>
    <t xml:space="preserve"> ул.Центральная,1, аг.Буевщина</t>
  </si>
  <si>
    <t>ул.Центральная,1а, аг.Буевщина</t>
  </si>
  <si>
    <t>ул.Вишнёвая,10, д.Лонские</t>
  </si>
  <si>
    <t>наличие подъездных путей, сетей электроснабжения,  связи</t>
  </si>
  <si>
    <t>ул. Зелёная, 3, аг.Иоды</t>
  </si>
  <si>
    <t>ул.Школьная,28, аг.Иоды</t>
  </si>
  <si>
    <t>ул.Солнечная,8, д.Буйки</t>
  </si>
  <si>
    <t>ул.Школьная,16, аг.Иоды</t>
  </si>
  <si>
    <t>ул. Первомайская, 6, аг.Иоды</t>
  </si>
  <si>
    <t>ул. Вишнёвая, 6, д.Лонские</t>
  </si>
  <si>
    <t>ул. Вишнёвая, 14, д.Лонские</t>
  </si>
  <si>
    <t>ул. Вишнёвая, 23, д.Лонские</t>
  </si>
  <si>
    <t>ул. Вишнёвая, 1, д.Лонские</t>
  </si>
  <si>
    <t>ул. Вишнёвая, 19, д.Лонские</t>
  </si>
  <si>
    <t>ул. Вишнёвая, 20, д.Лонские</t>
  </si>
  <si>
    <t>ул. Соловьиная, 2, д.Снеги</t>
  </si>
  <si>
    <t>ул. Лесная, 18, д.Буда Дальняя</t>
  </si>
  <si>
    <t>ул. Зорная, 9, д.Подобы</t>
  </si>
  <si>
    <t>ул. Зелёная, 23, д.Корница</t>
  </si>
  <si>
    <t>ул. Зелёная, 4, д.Амбросенки</t>
  </si>
  <si>
    <t>ул. Зелёная, 26, д.Корница</t>
  </si>
  <si>
    <t>ул. Зелёная, 3, д.Амбросенки</t>
  </si>
  <si>
    <t>Приложение                                  к решение    Лужковского   сельского исполнительного    комитета                                  09.03.2023 № 13</t>
  </si>
  <si>
    <t>свободных (незанятых) земельных участков на территории Лужковского сельсовета по состоянию на 9 марта 2023 года</t>
  </si>
  <si>
    <t>д. Жерствянка, ул. Центральная, д 14</t>
  </si>
  <si>
    <t xml:space="preserve"> Байковская О.В.          (802154)64563</t>
  </si>
  <si>
    <t>д. Путреница, ул. Центральная, д.24</t>
  </si>
  <si>
    <t>аг. Лужки, ул. 17Сентября, д. 3</t>
  </si>
  <si>
    <t>д. Веретеи 2, ул. Центральная, .6</t>
  </si>
  <si>
    <t>д. Веретеи 2, ул. Центральная, .8</t>
  </si>
  <si>
    <t>д. Клиновое, ул. Центральная, д. 6</t>
  </si>
  <si>
    <t>д. Клиновое, ул. Центральная, д. 15</t>
  </si>
  <si>
    <t>аг. Лужки, ул. Дисненская, д.41</t>
  </si>
  <si>
    <t>аг. Лужки, ул. Дисненская, д. 8</t>
  </si>
  <si>
    <t>аг.Лужки, ул. Дисненская, д. 53</t>
  </si>
  <si>
    <t>аг. Лужки, ул. 17Сентября, д. 54</t>
  </si>
  <si>
    <t>д. Лопуново, ул. Центральная, д.3</t>
  </si>
  <si>
    <t>д. Казачки, ул. Центральная, д.4</t>
  </si>
  <si>
    <t>д. Веретеи 2, ул. Центральная, д.40</t>
  </si>
  <si>
    <t>д. Веретеи 2, ул. Центральная, д.3</t>
  </si>
  <si>
    <t>д. Веретеи 2, ул. Центральная, д.9</t>
  </si>
  <si>
    <t>д. Залесинки, ул. Центральная, д.20</t>
  </si>
  <si>
    <t>д. Залесинки, ул. Центральная, д.21а</t>
  </si>
  <si>
    <t>д. Жерствянка, ул. Центральная, д.6</t>
  </si>
  <si>
    <t>д. Лопуново, ул. Центральная, д.43</t>
  </si>
  <si>
    <t>аг. Веретеи, ул. Поселковая, д.4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</si>
  <si>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</si>
  <si>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 Залесинки, ул. Центральная, д. 18</t>
  </si>
  <si>
    <t>д. Залесинки, ул. Центральная, д.24</t>
  </si>
  <si>
    <t>д. Дубовка, ул. Центральная, д.47</t>
  </si>
  <si>
    <t>д. Дубовка, ул. Центральная, д. 35</t>
  </si>
  <si>
    <t>д. Дубовка, ул. Центральная, д. 40</t>
  </si>
  <si>
    <t>д. Путреница, ул. Центральная, д.8</t>
  </si>
  <si>
    <t>д. Путреница, ул. Центральная, д.22</t>
  </si>
  <si>
    <t>д. Путреница, ул. Центральная, .23</t>
  </si>
  <si>
    <t>д. Путреница, ул. Центральная, д.25</t>
  </si>
  <si>
    <t>д. Иваново, ул. Центральная, д.12</t>
  </si>
  <si>
    <t>д. Иваново, ул. Центральная, д.. 18</t>
  </si>
  <si>
    <t>д. Иваново, ул. Центральная, д.37</t>
  </si>
  <si>
    <t>д. Гридюшки Большие, ул. Вясковая, д.2в</t>
  </si>
  <si>
    <t>д. Залесинки, ул. Центральная, д. 8</t>
  </si>
  <si>
    <t>д. Залесинки, ул. Центральная, д.15а</t>
  </si>
  <si>
    <t>д. Залесинки, ул. Центральная, д.30</t>
  </si>
  <si>
    <t>д. Залесинки, ул. Центральная, д.10</t>
  </si>
  <si>
    <t>д. Залесинки, ул. Центральная, д.16а</t>
  </si>
  <si>
    <t>д. Залесинки, ул. Центральная, д.16б</t>
  </si>
  <si>
    <t>д. Залесинки, ул. Центральная, д.2б</t>
  </si>
  <si>
    <t>д. Иваново, ул. Центральная, д.1</t>
  </si>
  <si>
    <t>д. Лучайка, ул. Центральная, д.23</t>
  </si>
  <si>
    <t>д. Близница, ул. Центральная, д.6</t>
  </si>
  <si>
    <t>д. Близница, ул. Центральная, д.6а</t>
  </si>
  <si>
    <t>д. Веретеи 2, ул. Центральная, д.24</t>
  </si>
  <si>
    <t>д. Веретеи 2, ул. Центральная, д.21</t>
  </si>
  <si>
    <t>д. Клиновое, ул. Центральная, д.18</t>
  </si>
  <si>
    <t>д. Клиновое, ул. Центральная, д.27</t>
  </si>
  <si>
    <t>д. Иваново, ул. Центральная, д.27</t>
  </si>
  <si>
    <t>д. Иваново, ул. Центральная, д.11</t>
  </si>
  <si>
    <t>д. Путреница, ул. Центральная, д.15</t>
  </si>
  <si>
    <t>д. Путреница, ул. Центральная, д.16</t>
  </si>
  <si>
    <t>д. Путреница, ул. Центральная, д.30</t>
  </si>
  <si>
    <t>д. Путреница, ул. Центральная, д.13</t>
  </si>
  <si>
    <t>аг. Лужки, ул. Дисненская, д. 5</t>
  </si>
  <si>
    <t>д. Казачки, ул. Центральная, д.13</t>
  </si>
  <si>
    <t>д. Казачки, ул. Центральная, д.17</t>
  </si>
  <si>
    <t>аг. Лужки, ул. 17Сентября, д.45</t>
  </si>
  <si>
    <t>д. Казачки, ул. Центральная, д.21</t>
  </si>
  <si>
    <t>д. Казачки, ул. Центральная, д.25</t>
  </si>
  <si>
    <t>д. Дубовка, ул. Центральная, д.18</t>
  </si>
  <si>
    <t>д. Гридюшки Большие, ул. Вясковая, д.4</t>
  </si>
  <si>
    <t>№ п/п</t>
  </si>
  <si>
    <t>ул. Школьная, (возле строения № 2)</t>
  </si>
  <si>
    <t>для ведения личного подсобного хозяйства</t>
  </si>
  <si>
    <t>наличие подъездных путей</t>
  </si>
  <si>
    <t>временное пользование</t>
  </si>
  <si>
    <t>Байковская О.В.    8(02154)38245</t>
  </si>
  <si>
    <t>д.Городец, ул.Полевая</t>
  </si>
  <si>
    <t>д. Городец, ул.Полевая</t>
  </si>
  <si>
    <t>добавлено решением от 27.03.2023 № 21</t>
  </si>
  <si>
    <t>свободных (незанятых) земельных участков на территории городского поселка Шарковщина</t>
  </si>
  <si>
    <t>добавлен решением от 30.03.2023 № 11</t>
  </si>
  <si>
    <t>добавлен решением от 30.03.2023 № 12</t>
  </si>
  <si>
    <t>добавлен решением от 30.03.2023 № 13</t>
  </si>
  <si>
    <t>Приложение                                  к решение Радюковского   сельского исполнительного    комитета                                  04.07.2023 № 49</t>
  </si>
  <si>
    <t>для огородничества, для сенокошения и выпаса сельскохозяйственных животных</t>
  </si>
  <si>
    <t>ул. Юбилейная</t>
  </si>
  <si>
    <t>за ул. Парковая</t>
  </si>
  <si>
    <t>водоохранная зона реки, водоема, прибрежная полоса реки, водоема</t>
  </si>
  <si>
    <t>пер. Советский</t>
  </si>
  <si>
    <t>для огородничества</t>
  </si>
  <si>
    <t>для сенокошения и выпаса сельскохозяйственных животных</t>
  </si>
  <si>
    <t>дополнительные земельные участки</t>
  </si>
  <si>
    <t>д.Агальница Большая, ул.Речная, (возле дома №1)</t>
  </si>
  <si>
    <t>временное пользование пожизненно наследуемое владение</t>
  </si>
  <si>
    <t>добавлено решением от 14.07.2023 № 38</t>
  </si>
  <si>
    <t>аг. Германовичи, ул. Калинина, 26</t>
  </si>
  <si>
    <t>дополнено решением от 11.04.2023</t>
  </si>
  <si>
    <t>№55</t>
  </si>
  <si>
    <t>д. Ручай, ул. Центральная, .35</t>
  </si>
  <si>
    <t>д Гурки, ул. Центральная, д.61</t>
  </si>
  <si>
    <t>д Гурки, ул. Центральная, д.58</t>
  </si>
  <si>
    <t>х.Винцентово, ул.Централь-ная,д.3</t>
  </si>
  <si>
    <t>д.Иваново, ул.Центральная, д.5</t>
  </si>
  <si>
    <t>наличие подъездных путей, сетей электроснабжения,</t>
  </si>
  <si>
    <t>связи</t>
  </si>
  <si>
    <t>дополнено решением от 23.09.2023</t>
  </si>
  <si>
    <t>№101</t>
  </si>
  <si>
    <t>д.Иваново, ул.Центральная, д.8</t>
  </si>
  <si>
    <t>дополнено решением от 11.04.2023 №55</t>
  </si>
  <si>
    <t>дополнено решением от 23.09.2023 №101</t>
  </si>
  <si>
    <t>х.Винцентово, ул.Централь-ная, д.3</t>
  </si>
  <si>
    <t>Толопило М.К.    (802154)</t>
  </si>
  <si>
    <t>д. Ручай,                           ул. Центральная,43</t>
  </si>
  <si>
    <t>д.Королево, ул.Центральная, 14</t>
  </si>
  <si>
    <t>д. Гурки,                             ул. Центральная, 33а</t>
  </si>
  <si>
    <t>д. Гурки,                             ул. Центральная, 62</t>
  </si>
  <si>
    <t>д.Буды ул.Центральная, 3г*</t>
  </si>
  <si>
    <t>д.Юзефово, ул.Северная, д.14</t>
  </si>
  <si>
    <t>аг. Германовичи, ул. Школьная (за домом № 19)</t>
  </si>
  <si>
    <t>дополнено решением от 04.05.2023</t>
  </si>
  <si>
    <t>№60</t>
  </si>
  <si>
    <t>Толопило М.К.    8(02154)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</si>
  <si>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</si>
  <si>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</si>
  <si>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</si>
  <si>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</si>
  <si>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</si>
  <si>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</si>
  <si>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д.Ручай, ул. Центральная, 35</t>
  </si>
  <si>
    <t>аг.Германовичи, ул. Калинина, 26</t>
  </si>
  <si>
    <t>Толопило М.К.    8(02154)69142</t>
  </si>
  <si>
    <t>земельный участок для ведения личного подсобного хозяйства, сенокошения и выпаса сельскохозяйственных животных, огородничества</t>
  </si>
  <si>
    <t>наличие подъездных путей, сетей электроснабжения, водоснабжения, связи</t>
  </si>
  <si>
    <t>пер. Советский, 18</t>
  </si>
  <si>
    <t>для строительства и обслуживания здания овощехранилища</t>
  </si>
  <si>
    <t>в районе ул. Юбилейная</t>
  </si>
  <si>
    <t>для ведения личного подсобного хозяйства, для огородничества, для сенокошения и выпаса сельскохозяйственных животных</t>
  </si>
  <si>
    <t>добавлен решением от 07.08.2023 № 783</t>
  </si>
  <si>
    <t>добавлен решением от 31.08.2023 № 859</t>
  </si>
  <si>
    <t>аг.Бильдюги, пер. Садовый, 3</t>
  </si>
  <si>
    <t>добавлен решением от 23.08.2023 № 32</t>
  </si>
  <si>
    <t>добавлено решением от 22.08.2023 № 45</t>
  </si>
  <si>
    <t>ул..Центральнаяаг, 50, аг..Буевщина</t>
  </si>
  <si>
    <t>добавлено решением от 16.08.2023 № 48</t>
  </si>
  <si>
    <t>д.Болкалы, ул.Центральная, 9</t>
  </si>
  <si>
    <t>д.Болкалы, ул.Центральная, 59</t>
  </si>
  <si>
    <t>д.Буки, ул.Полевая, 6а</t>
  </si>
  <si>
    <t>добавлен решением от 21.08.2023 № 59</t>
  </si>
  <si>
    <t>д.Лопуново, ул. Центральная, 16</t>
  </si>
  <si>
    <t>д.Подлипка, ул. Центральная, 5</t>
  </si>
  <si>
    <t>добавлено решением от 23.08.2023 № 63</t>
  </si>
  <si>
    <t>подъездная дорога, ЛЭП, газопровод, сети связи</t>
  </si>
  <si>
    <t>подъездная дорога, ЛЭП, газопровод, водопровод, сети связи</t>
  </si>
  <si>
    <t>Наличие подъездных путей, сетей электроснабжения, водоснабжения, газоснабжения, связи</t>
  </si>
  <si>
    <t>Аг.Бильдюги, ул. Центральная, 3</t>
  </si>
  <si>
    <t>Наличие подъездных путей, сетей электроснабжения, газоснабжения, связи</t>
  </si>
  <si>
    <t>д. Дубовка, ул. Центральная, д.3</t>
  </si>
  <si>
    <t>добавлено решением от 06.04.2023 № 25</t>
  </si>
  <si>
    <t xml:space="preserve">д. Веретеи 2, ул. Центральная, д.43 </t>
  </si>
  <si>
    <t>Приложение                               к Решению             Шарковщинского   районного исполнительного    комитета                                  13.02.2023 № 129</t>
  </si>
  <si>
    <t>аг. Веретеи, ул. Поселковая, д.21</t>
  </si>
  <si>
    <t>добавлено решением от 17.11.2023 № 78</t>
  </si>
  <si>
    <t>д. Веретеи 2, ул. Центральная, д.33</t>
  </si>
  <si>
    <t>д. Гридюшки Большие, ул. Вясковая, д.1а</t>
  </si>
  <si>
    <t>ул. Садовая, 5, д. Тадулино</t>
  </si>
  <si>
    <t>ул. Дружная,20, д.Глистенки</t>
  </si>
  <si>
    <t>ул. Дружная,22, д.Глистенки</t>
  </si>
  <si>
    <t>добавлено решением от 08.11.2023 № 61</t>
  </si>
  <si>
    <t>225580803601000027</t>
  </si>
  <si>
    <t>д.Куриловичи, ул.Набережная, д.14</t>
  </si>
  <si>
    <t>д.Мишуты, ул.Солнечная, д.16</t>
  </si>
  <si>
    <t>аг.Пялики, ул.Зелёная, д.12</t>
  </si>
  <si>
    <t>д.Земцы, ул.Весновая, д.23</t>
  </si>
  <si>
    <t xml:space="preserve">д. Куриловичи, ул. Садовая, 17 </t>
  </si>
  <si>
    <t>добавлено решением от 11.04.2023 № 13</t>
  </si>
  <si>
    <t>аг.Бильдюги, ул. Заречная, 10</t>
  </si>
  <si>
    <t>аг.Германовичи, ул. Энгельса, 8а</t>
  </si>
  <si>
    <t>д. Столица, ул. Молодежная, 27</t>
  </si>
  <si>
    <t>аг.Германовичи, ул. Энгельса, 7а</t>
  </si>
  <si>
    <t>д. Никитёнки, ул. Центральная, 12</t>
  </si>
  <si>
    <t>д. Новосельцы, ул. Центральная, 15</t>
  </si>
  <si>
    <t>д. Ручай, ул. Центральная, 23</t>
  </si>
  <si>
    <t>д. Ручай, ул. Центральная, 43</t>
  </si>
  <si>
    <t>д. Гурки, ул. Центральная, 33а</t>
  </si>
  <si>
    <t>д. Гурки, ул. Центральная, 62</t>
  </si>
  <si>
    <t>д. Гурки, ул. Центральная, 64</t>
  </si>
  <si>
    <t>аг. Германовичи, ул. Школьная, 45</t>
  </si>
  <si>
    <t>д. Гурки, ул. Центральная, 66</t>
  </si>
  <si>
    <t>д. Дикево, ул. Лесная, 10</t>
  </si>
  <si>
    <t>д. Буды, ул. Центральная, 4а*</t>
  </si>
  <si>
    <t>д.Попки, ул. Центральная, 47</t>
  </si>
  <si>
    <t>д.Юзефово, ул. Северная, 12</t>
  </si>
  <si>
    <t>д.Черемхова, ул. Центральная, 54</t>
  </si>
  <si>
    <t>д.Черемхова,  ул. Центральная, 36</t>
  </si>
  <si>
    <t>д.Людвиново, ул. Центральная, 36</t>
  </si>
  <si>
    <t>д.Людвиново, ул. Центральная, 32</t>
  </si>
  <si>
    <t>д.Ямно,  ул. Центральная, 31</t>
  </si>
  <si>
    <t>д.Буды, ул.Центральная, д.39</t>
  </si>
  <si>
    <t>дополнено решением от 29.12.2023 №159</t>
  </si>
  <si>
    <t>д.Лесково, ул. Центральная, д.2</t>
  </si>
  <si>
    <t>д.Столица, ул.Озёрная, д.9</t>
  </si>
  <si>
    <t>д.Ручей, ул. Центральная, д.10</t>
  </si>
  <si>
    <t>д. Премяны, ул. Центральная, д.29</t>
  </si>
  <si>
    <t>д Премяны, ул. Центральная, д.45</t>
  </si>
  <si>
    <t>225581306301000004</t>
  </si>
  <si>
    <t>д Столица, ул. Озёрная, д.8</t>
  </si>
  <si>
    <t>д.Столица, ул.Озёрная, д.7</t>
  </si>
  <si>
    <t>д.Лесково, ул.Центральная, д. 5</t>
  </si>
  <si>
    <t>д.Лесково, ул.Центральная, д. 10</t>
  </si>
  <si>
    <t>добавлено решением от 18.05.2024 № 78</t>
  </si>
  <si>
    <t>д.Куриловичи, ул.Набережная, д.4</t>
  </si>
  <si>
    <t>д.Куриловичи, ул.Набережная, д.6</t>
  </si>
  <si>
    <t>добавлено решением от 27.05.2024 № 29</t>
  </si>
  <si>
    <t>аг. Веретеи, ул. Поселковая, д.16</t>
  </si>
  <si>
    <t>д. Залесинки, ул. Центральная, д.2</t>
  </si>
  <si>
    <t>д. Гридюшки Большие, ул. Вясковая, д.5</t>
  </si>
  <si>
    <t>д. Рубашки, ул. Центральная, д.2</t>
  </si>
  <si>
    <t>д. Иваново, ул. Центральная, д.43</t>
  </si>
  <si>
    <t>добавлено решением от 27.05.2024 № 34</t>
  </si>
  <si>
    <t>добавлен решением от 22.05.2024 № 42</t>
  </si>
  <si>
    <t>д.Борок, ул. Грибная, 6</t>
  </si>
  <si>
    <t>д.Кубелевщина, ул.Молодёжная, 25</t>
  </si>
  <si>
    <t>д.Ковшелево, ул. Центральная, 29</t>
  </si>
  <si>
    <t>д.Рыморовщина, ул. Зелёная, 3</t>
  </si>
  <si>
    <t>д. Вишневец, ул. Вишневая, 14А</t>
  </si>
  <si>
    <t>ул. Школьная, 2, аг.Иоды</t>
  </si>
  <si>
    <t>пер. Садовый, 2а, аг.Иоды</t>
  </si>
  <si>
    <t>ул. Советская, 13, аг.Иоды</t>
  </si>
  <si>
    <t>ул.Молодёжная, 4, аг.Иоды</t>
  </si>
  <si>
    <t>ул.Центральная, 29, аг. Буевщина</t>
  </si>
  <si>
    <t>ул.Центральная, 31, аг. Буевщина</t>
  </si>
  <si>
    <t>добавлено решением от 02.05.2024 № 24</t>
  </si>
  <si>
    <t>ул. Молодёжная (за  домами № 38, 40)</t>
  </si>
  <si>
    <t>ул. Вишневая, (возле дома № 48)</t>
  </si>
  <si>
    <t>добавлен решением от 15.08.2023 № 925</t>
  </si>
  <si>
    <t>ул. Заречная</t>
  </si>
  <si>
    <t>ул. Кирова, (возле дома № 27)</t>
  </si>
  <si>
    <t>добавлен решением от 17.06.2023 № 707</t>
  </si>
  <si>
    <t>водоохранная зона реки, водоема, в зоне санитарной охраны источников питьевого водоснабжения централизованных систем питьевого водоснабжения</t>
  </si>
  <si>
    <t>аренда</t>
  </si>
  <si>
    <t>для строительства и обслуживания кемпинга</t>
  </si>
  <si>
    <t>аг. Лужки, Лужковский сельсовет</t>
  </si>
  <si>
    <r>
      <t> </t>
    </r>
    <r>
      <rPr>
        <sz val="11"/>
        <color rgb="FF000000"/>
        <rFont val="Times New Roman"/>
        <family val="1"/>
        <charset val="204"/>
      </rPr>
      <t>водоохранная зона реки, водоема, прибрежная полоса реки водоема</t>
    </r>
  </si>
  <si>
    <t>ул. Красноармейская</t>
  </si>
  <si>
    <t xml:space="preserve">добавлен решением от 02.05.2023 № 395 </t>
  </si>
  <si>
    <t>добавлен решением от 15.08.2024 № 925</t>
  </si>
  <si>
    <t>добавлен решением от 17.06.2024 № 707</t>
  </si>
  <si>
    <t>д. Буды, Германовичский сельсовет</t>
  </si>
  <si>
    <r>
      <t> </t>
    </r>
    <r>
      <rPr>
        <sz val="10"/>
        <color rgb="FF000000"/>
        <rFont val="Times New Roman"/>
        <family val="1"/>
        <charset val="204"/>
      </rPr>
      <t>водоохранная зона реки, водоема, прибрежная полоса реки водоема</t>
    </r>
  </si>
  <si>
    <t>добавлен решением от 23.10.2023 № 1010</t>
  </si>
  <si>
    <t>аг. Лужки, ул. Мельничная</t>
  </si>
  <si>
    <t>д.Столица, ул. Молодёжная, д.10</t>
  </si>
  <si>
    <t>для ведения личного подсобного хозяйства, для сенокошения и выпаса сельскохозяйственных животных, для огородничества</t>
  </si>
  <si>
    <t>пожизненное наследуемое владение, аренда, частная собственность, временное пользование</t>
  </si>
  <si>
    <t>добавлено решением от 26.08.2024 № 126</t>
  </si>
  <si>
    <t>аг.Германови-чи, ул.Школьная, за домом № 19</t>
  </si>
  <si>
    <t>добавлено решением от 28.08.2024 № 63</t>
  </si>
  <si>
    <t xml:space="preserve">водоохранная зона реки, водоема, охранная зона электрических сетей </t>
  </si>
  <si>
    <t>добавлено решением от 06.09.2024 № 136</t>
  </si>
</sst>
</file>

<file path=xl/styles.xml><?xml version="1.0" encoding="utf-8"?>
<styleSheet xmlns="http://schemas.openxmlformats.org/spreadsheetml/2006/main">
  <fonts count="25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sz val="10"/>
      <color rgb="FF3F3F3F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3" borderId="7" applyNumberFormat="0" applyAlignment="0" applyProtection="0"/>
  </cellStyleXfs>
  <cellXfs count="23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49" fontId="3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12" fillId="3" borderId="2" xfId="1" applyFont="1" applyBorder="1" applyAlignment="1">
      <alignment horizontal="center" vertical="center"/>
    </xf>
    <xf numFmtId="49" fontId="3" fillId="3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7" fillId="5" borderId="14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3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21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0" fontId="20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/>
    <xf numFmtId="0" fontId="0" fillId="0" borderId="2" xfId="0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5" borderId="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7" fillId="4" borderId="15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3" fillId="5" borderId="15" xfId="0" applyFont="1" applyFill="1" applyBorder="1"/>
    <xf numFmtId="0" fontId="13" fillId="5" borderId="12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6"/>
  <sheetViews>
    <sheetView tabSelected="1" zoomScale="90" zoomScaleNormal="90" workbookViewId="0">
      <selection activeCell="B449" sqref="B449"/>
    </sheetView>
  </sheetViews>
  <sheetFormatPr defaultRowHeight="15"/>
  <cols>
    <col min="1" max="1" width="5.42578125" style="38" customWidth="1"/>
    <col min="2" max="2" width="33.5703125" style="48" customWidth="1"/>
    <col min="3" max="3" width="9.5703125" style="10" customWidth="1"/>
    <col min="4" max="4" width="29.5703125" style="10" customWidth="1"/>
    <col min="5" max="5" width="14.140625" style="3" customWidth="1"/>
    <col min="6" max="6" width="27.7109375" style="10" customWidth="1"/>
    <col min="7" max="7" width="24.140625" style="10" customWidth="1"/>
    <col min="8" max="8" width="31" style="10" customWidth="1"/>
    <col min="9" max="9" width="15" style="5" customWidth="1"/>
    <col min="10" max="10" width="14.28515625" style="3" customWidth="1"/>
  </cols>
  <sheetData>
    <row r="1" spans="1:10" ht="113.25" customHeight="1">
      <c r="I1" s="192" t="s">
        <v>442</v>
      </c>
      <c r="J1" s="192"/>
    </row>
    <row r="2" spans="1:10" ht="15.75">
      <c r="B2" s="193" t="s">
        <v>0</v>
      </c>
      <c r="C2" s="193"/>
      <c r="D2" s="193"/>
      <c r="E2" s="193"/>
      <c r="F2" s="193"/>
      <c r="G2" s="193"/>
      <c r="H2" s="193"/>
      <c r="I2" s="193"/>
      <c r="J2" s="193"/>
    </row>
    <row r="3" spans="1:10" ht="30.75" customHeight="1">
      <c r="B3" s="194" t="s">
        <v>362</v>
      </c>
      <c r="C3" s="194"/>
      <c r="D3" s="194"/>
      <c r="E3" s="194"/>
      <c r="F3" s="194"/>
      <c r="G3" s="194"/>
      <c r="H3" s="194"/>
      <c r="I3" s="194"/>
      <c r="J3" s="194"/>
    </row>
    <row r="4" spans="1:10" ht="114.75">
      <c r="A4" s="37" t="s">
        <v>353</v>
      </c>
      <c r="B4" s="33" t="s">
        <v>1</v>
      </c>
      <c r="C4" s="49" t="s">
        <v>2</v>
      </c>
      <c r="D4" s="46" t="s">
        <v>3</v>
      </c>
      <c r="E4" s="1" t="s">
        <v>4</v>
      </c>
      <c r="F4" s="46" t="s">
        <v>5</v>
      </c>
      <c r="G4" s="49" t="s">
        <v>6</v>
      </c>
      <c r="H4" s="49" t="s">
        <v>7</v>
      </c>
      <c r="I4" s="49" t="s">
        <v>8</v>
      </c>
      <c r="J4" s="1" t="s">
        <v>9</v>
      </c>
    </row>
    <row r="5" spans="1:10" ht="27" customHeight="1">
      <c r="A5" s="37"/>
      <c r="B5" s="183" t="s">
        <v>10</v>
      </c>
      <c r="C5" s="184"/>
      <c r="D5" s="184"/>
      <c r="E5" s="184"/>
      <c r="F5" s="184"/>
      <c r="G5" s="184"/>
      <c r="H5" s="184"/>
      <c r="I5" s="184"/>
      <c r="J5" s="184"/>
    </row>
    <row r="6" spans="1:10" ht="38.25">
      <c r="A6" s="37">
        <v>1</v>
      </c>
      <c r="B6" s="32" t="s">
        <v>15</v>
      </c>
      <c r="C6" s="7">
        <v>0.15</v>
      </c>
      <c r="D6" s="46" t="s">
        <v>11</v>
      </c>
      <c r="E6" s="2"/>
      <c r="F6" s="47" t="s">
        <v>14</v>
      </c>
      <c r="G6" s="49" t="s">
        <v>13</v>
      </c>
      <c r="H6" s="76" t="s">
        <v>434</v>
      </c>
      <c r="I6" s="11"/>
      <c r="J6" s="196" t="s">
        <v>100</v>
      </c>
    </row>
    <row r="7" spans="1:10" ht="38.25">
      <c r="A7" s="37">
        <v>2</v>
      </c>
      <c r="B7" s="32" t="s">
        <v>16</v>
      </c>
      <c r="C7" s="7">
        <v>0.1449</v>
      </c>
      <c r="D7" s="46" t="s">
        <v>11</v>
      </c>
      <c r="E7" s="8" t="s">
        <v>95</v>
      </c>
      <c r="F7" s="47" t="s">
        <v>14</v>
      </c>
      <c r="G7" s="49" t="s">
        <v>13</v>
      </c>
      <c r="H7" s="76" t="s">
        <v>434</v>
      </c>
      <c r="I7" s="11"/>
      <c r="J7" s="196"/>
    </row>
    <row r="8" spans="1:10" ht="38.25">
      <c r="A8" s="159">
        <v>3</v>
      </c>
      <c r="B8" s="32" t="s">
        <v>17</v>
      </c>
      <c r="C8" s="7">
        <v>0.15</v>
      </c>
      <c r="D8" s="46" t="s">
        <v>11</v>
      </c>
      <c r="E8" s="2"/>
      <c r="F8" s="47" t="s">
        <v>14</v>
      </c>
      <c r="G8" s="49" t="s">
        <v>13</v>
      </c>
      <c r="H8" s="76" t="s">
        <v>434</v>
      </c>
      <c r="I8" s="11"/>
      <c r="J8" s="196"/>
    </row>
    <row r="9" spans="1:10" ht="38.25">
      <c r="A9" s="159">
        <v>4</v>
      </c>
      <c r="B9" s="32" t="s">
        <v>18</v>
      </c>
      <c r="C9" s="7">
        <v>0.15</v>
      </c>
      <c r="D9" s="46" t="s">
        <v>11</v>
      </c>
      <c r="E9" s="2"/>
      <c r="F9" s="47" t="s">
        <v>14</v>
      </c>
      <c r="G9" s="49" t="s">
        <v>13</v>
      </c>
      <c r="H9" s="76" t="s">
        <v>434</v>
      </c>
      <c r="I9" s="11"/>
      <c r="J9" s="196"/>
    </row>
    <row r="10" spans="1:10" ht="38.25">
      <c r="A10" s="159">
        <v>5</v>
      </c>
      <c r="B10" s="32" t="s">
        <v>19</v>
      </c>
      <c r="C10" s="7">
        <v>0.15</v>
      </c>
      <c r="D10" s="46" t="s">
        <v>11</v>
      </c>
      <c r="E10" s="6"/>
      <c r="F10" s="47" t="s">
        <v>14</v>
      </c>
      <c r="G10" s="49" t="s">
        <v>13</v>
      </c>
      <c r="H10" s="76" t="s">
        <v>434</v>
      </c>
      <c r="I10" s="11"/>
      <c r="J10" s="196"/>
    </row>
    <row r="11" spans="1:10" ht="38.25">
      <c r="A11" s="159">
        <v>6</v>
      </c>
      <c r="B11" s="32" t="s">
        <v>20</v>
      </c>
      <c r="C11" s="7">
        <v>0.15</v>
      </c>
      <c r="D11" s="46" t="s">
        <v>11</v>
      </c>
      <c r="E11" s="4"/>
      <c r="F11" s="47" t="s">
        <v>14</v>
      </c>
      <c r="G11" s="49" t="s">
        <v>13</v>
      </c>
      <c r="H11" s="76" t="s">
        <v>434</v>
      </c>
      <c r="I11" s="11"/>
      <c r="J11" s="196"/>
    </row>
    <row r="12" spans="1:10" ht="38.25">
      <c r="A12" s="159">
        <v>7</v>
      </c>
      <c r="B12" s="32" t="s">
        <v>21</v>
      </c>
      <c r="C12" s="7">
        <v>0.15</v>
      </c>
      <c r="D12" s="46" t="s">
        <v>11</v>
      </c>
      <c r="E12" s="2"/>
      <c r="F12" s="47" t="s">
        <v>14</v>
      </c>
      <c r="G12" s="49" t="s">
        <v>13</v>
      </c>
      <c r="H12" s="76" t="s">
        <v>434</v>
      </c>
      <c r="I12" s="11"/>
      <c r="J12" s="196"/>
    </row>
    <row r="13" spans="1:10" ht="38.25">
      <c r="A13" s="159">
        <v>8</v>
      </c>
      <c r="B13" s="32" t="s">
        <v>22</v>
      </c>
      <c r="C13" s="7">
        <v>0.15</v>
      </c>
      <c r="D13" s="46" t="s">
        <v>11</v>
      </c>
      <c r="E13" s="2"/>
      <c r="F13" s="47" t="s">
        <v>14</v>
      </c>
      <c r="G13" s="49" t="s">
        <v>13</v>
      </c>
      <c r="H13" s="76" t="s">
        <v>434</v>
      </c>
      <c r="I13" s="11"/>
      <c r="J13" s="196"/>
    </row>
    <row r="14" spans="1:10" ht="38.25">
      <c r="A14" s="159">
        <v>9</v>
      </c>
      <c r="B14" s="32" t="s">
        <v>23</v>
      </c>
      <c r="C14" s="7">
        <v>0.15</v>
      </c>
      <c r="D14" s="46" t="s">
        <v>11</v>
      </c>
      <c r="E14" s="2"/>
      <c r="F14" s="47" t="s">
        <v>14</v>
      </c>
      <c r="G14" s="49" t="s">
        <v>13</v>
      </c>
      <c r="H14" s="76" t="s">
        <v>434</v>
      </c>
      <c r="I14" s="12"/>
      <c r="J14" s="196"/>
    </row>
    <row r="15" spans="1:10" ht="58.5" customHeight="1">
      <c r="A15" s="159">
        <v>10</v>
      </c>
      <c r="B15" s="32" t="s">
        <v>24</v>
      </c>
      <c r="C15" s="7">
        <v>0.15</v>
      </c>
      <c r="D15" s="46" t="s">
        <v>11</v>
      </c>
      <c r="E15" s="4"/>
      <c r="F15" s="47" t="s">
        <v>14</v>
      </c>
      <c r="G15" s="49" t="s">
        <v>13</v>
      </c>
      <c r="H15" s="76" t="s">
        <v>434</v>
      </c>
      <c r="I15" s="11"/>
      <c r="J15" s="196"/>
    </row>
    <row r="16" spans="1:10" ht="38.25">
      <c r="A16" s="159">
        <v>11</v>
      </c>
      <c r="B16" s="32" t="s">
        <v>25</v>
      </c>
      <c r="C16" s="7">
        <v>0.15</v>
      </c>
      <c r="D16" s="46" t="s">
        <v>11</v>
      </c>
      <c r="E16" s="2"/>
      <c r="F16" s="47" t="s">
        <v>14</v>
      </c>
      <c r="G16" s="49" t="s">
        <v>13</v>
      </c>
      <c r="H16" s="76" t="s">
        <v>434</v>
      </c>
      <c r="I16" s="11"/>
      <c r="J16" s="196"/>
    </row>
    <row r="17" spans="1:10" ht="38.25">
      <c r="A17" s="159">
        <v>12</v>
      </c>
      <c r="B17" s="32" t="s">
        <v>26</v>
      </c>
      <c r="C17" s="7">
        <v>0.14879999999999999</v>
      </c>
      <c r="D17" s="46" t="s">
        <v>11</v>
      </c>
      <c r="E17" s="2"/>
      <c r="F17" s="47" t="s">
        <v>14</v>
      </c>
      <c r="G17" s="49" t="s">
        <v>13</v>
      </c>
      <c r="H17" s="76" t="s">
        <v>434</v>
      </c>
      <c r="I17" s="11"/>
      <c r="J17" s="196"/>
    </row>
    <row r="18" spans="1:10" ht="38.25">
      <c r="A18" s="159">
        <v>13</v>
      </c>
      <c r="B18" s="32" t="s">
        <v>27</v>
      </c>
      <c r="C18" s="7">
        <v>0.15</v>
      </c>
      <c r="D18" s="46" t="s">
        <v>11</v>
      </c>
      <c r="E18" s="2"/>
      <c r="F18" s="47" t="s">
        <v>14</v>
      </c>
      <c r="G18" s="49" t="s">
        <v>13</v>
      </c>
      <c r="H18" s="76" t="s">
        <v>435</v>
      </c>
      <c r="I18" s="11"/>
      <c r="J18" s="196"/>
    </row>
    <row r="19" spans="1:10" ht="38.25">
      <c r="A19" s="159">
        <v>14</v>
      </c>
      <c r="B19" s="32" t="s">
        <v>28</v>
      </c>
      <c r="C19" s="7">
        <v>0.15</v>
      </c>
      <c r="D19" s="46" t="s">
        <v>11</v>
      </c>
      <c r="E19" s="2"/>
      <c r="F19" s="47" t="s">
        <v>14</v>
      </c>
      <c r="G19" s="49" t="s">
        <v>13</v>
      </c>
      <c r="H19" s="76" t="s">
        <v>435</v>
      </c>
      <c r="I19" s="11"/>
      <c r="J19" s="196"/>
    </row>
    <row r="20" spans="1:10" ht="38.25">
      <c r="A20" s="159">
        <v>15</v>
      </c>
      <c r="B20" s="32" t="s">
        <v>29</v>
      </c>
      <c r="C20" s="7">
        <v>0.15</v>
      </c>
      <c r="D20" s="46" t="s">
        <v>11</v>
      </c>
      <c r="E20" s="2"/>
      <c r="F20" s="46" t="s">
        <v>12</v>
      </c>
      <c r="G20" s="49" t="s">
        <v>13</v>
      </c>
      <c r="H20" s="76" t="s">
        <v>435</v>
      </c>
      <c r="I20" s="11"/>
      <c r="J20" s="196"/>
    </row>
    <row r="21" spans="1:10" ht="38.25">
      <c r="A21" s="159">
        <v>16</v>
      </c>
      <c r="B21" s="32" t="s">
        <v>30</v>
      </c>
      <c r="C21" s="7">
        <v>0.15</v>
      </c>
      <c r="D21" s="46" t="s">
        <v>11</v>
      </c>
      <c r="E21" s="2"/>
      <c r="F21" s="47" t="s">
        <v>14</v>
      </c>
      <c r="G21" s="49" t="s">
        <v>13</v>
      </c>
      <c r="H21" s="76" t="s">
        <v>435</v>
      </c>
      <c r="I21" s="11"/>
      <c r="J21" s="196"/>
    </row>
    <row r="22" spans="1:10" ht="38.25">
      <c r="A22" s="159">
        <v>17</v>
      </c>
      <c r="B22" s="32" t="s">
        <v>31</v>
      </c>
      <c r="C22" s="7">
        <v>0.15</v>
      </c>
      <c r="D22" s="46" t="s">
        <v>11</v>
      </c>
      <c r="E22" s="2"/>
      <c r="F22" s="46" t="s">
        <v>12</v>
      </c>
      <c r="G22" s="49" t="s">
        <v>13</v>
      </c>
      <c r="H22" s="76" t="s">
        <v>435</v>
      </c>
      <c r="I22" s="11"/>
      <c r="J22" s="196"/>
    </row>
    <row r="23" spans="1:10" ht="38.25">
      <c r="A23" s="159">
        <v>18</v>
      </c>
      <c r="B23" s="32" t="s">
        <v>32</v>
      </c>
      <c r="C23" s="7">
        <v>0.15</v>
      </c>
      <c r="D23" s="46" t="s">
        <v>11</v>
      </c>
      <c r="E23" s="2"/>
      <c r="F23" s="47" t="s">
        <v>14</v>
      </c>
      <c r="G23" s="49" t="s">
        <v>13</v>
      </c>
      <c r="H23" s="76" t="s">
        <v>435</v>
      </c>
      <c r="I23" s="11"/>
      <c r="J23" s="196"/>
    </row>
    <row r="24" spans="1:10" ht="38.25">
      <c r="A24" s="159">
        <v>19</v>
      </c>
      <c r="B24" s="32" t="s">
        <v>33</v>
      </c>
      <c r="C24" s="7">
        <v>0.15</v>
      </c>
      <c r="D24" s="46" t="s">
        <v>11</v>
      </c>
      <c r="E24" s="2"/>
      <c r="F24" s="46" t="s">
        <v>12</v>
      </c>
      <c r="G24" s="49" t="s">
        <v>13</v>
      </c>
      <c r="H24" s="76" t="s">
        <v>435</v>
      </c>
      <c r="I24" s="11"/>
      <c r="J24" s="196"/>
    </row>
    <row r="25" spans="1:10" ht="38.25">
      <c r="A25" s="159">
        <v>20</v>
      </c>
      <c r="B25" s="32" t="s">
        <v>34</v>
      </c>
      <c r="C25" s="7">
        <v>0.15</v>
      </c>
      <c r="D25" s="46" t="s">
        <v>11</v>
      </c>
      <c r="E25" s="2"/>
      <c r="F25" s="46" t="s">
        <v>12</v>
      </c>
      <c r="G25" s="49" t="s">
        <v>13</v>
      </c>
      <c r="H25" s="76" t="s">
        <v>435</v>
      </c>
      <c r="I25" s="11"/>
      <c r="J25" s="196"/>
    </row>
    <row r="26" spans="1:10" ht="38.25">
      <c r="A26" s="159">
        <v>21</v>
      </c>
      <c r="B26" s="32" t="s">
        <v>35</v>
      </c>
      <c r="C26" s="7">
        <v>0.15</v>
      </c>
      <c r="D26" s="46" t="s">
        <v>11</v>
      </c>
      <c r="E26" s="2"/>
      <c r="F26" s="46" t="s">
        <v>12</v>
      </c>
      <c r="G26" s="49" t="s">
        <v>13</v>
      </c>
      <c r="H26" s="76" t="s">
        <v>435</v>
      </c>
      <c r="I26" s="11"/>
      <c r="J26" s="196"/>
    </row>
    <row r="27" spans="1:10" ht="38.25">
      <c r="A27" s="159">
        <v>22</v>
      </c>
      <c r="B27" s="32" t="s">
        <v>36</v>
      </c>
      <c r="C27" s="7">
        <v>0.15</v>
      </c>
      <c r="D27" s="46" t="s">
        <v>11</v>
      </c>
      <c r="E27" s="2"/>
      <c r="F27" s="46" t="s">
        <v>12</v>
      </c>
      <c r="G27" s="49" t="s">
        <v>13</v>
      </c>
      <c r="H27" s="76" t="s">
        <v>435</v>
      </c>
      <c r="I27" s="11"/>
      <c r="J27" s="196"/>
    </row>
    <row r="28" spans="1:10" ht="38.25">
      <c r="A28" s="159">
        <v>23</v>
      </c>
      <c r="B28" s="32" t="s">
        <v>37</v>
      </c>
      <c r="C28" s="7">
        <v>0.15</v>
      </c>
      <c r="D28" s="46" t="s">
        <v>11</v>
      </c>
      <c r="E28" s="2"/>
      <c r="F28" s="46" t="s">
        <v>12</v>
      </c>
      <c r="G28" s="49" t="s">
        <v>13</v>
      </c>
      <c r="H28" s="76" t="s">
        <v>435</v>
      </c>
      <c r="I28" s="11"/>
      <c r="J28" s="196"/>
    </row>
    <row r="29" spans="1:10" ht="38.25">
      <c r="A29" s="159">
        <v>24</v>
      </c>
      <c r="B29" s="32" t="s">
        <v>38</v>
      </c>
      <c r="C29" s="7">
        <v>0.15</v>
      </c>
      <c r="D29" s="46" t="s">
        <v>11</v>
      </c>
      <c r="E29" s="2"/>
      <c r="F29" s="46" t="s">
        <v>12</v>
      </c>
      <c r="G29" s="49" t="s">
        <v>13</v>
      </c>
      <c r="H29" s="76" t="s">
        <v>435</v>
      </c>
      <c r="I29" s="11"/>
      <c r="J29" s="196"/>
    </row>
    <row r="30" spans="1:10" ht="38.25">
      <c r="A30" s="159">
        <v>25</v>
      </c>
      <c r="B30" s="32" t="s">
        <v>39</v>
      </c>
      <c r="C30" s="7">
        <v>0.15</v>
      </c>
      <c r="D30" s="46" t="s">
        <v>11</v>
      </c>
      <c r="E30" s="2"/>
      <c r="F30" s="46" t="s">
        <v>12</v>
      </c>
      <c r="G30" s="49" t="s">
        <v>13</v>
      </c>
      <c r="H30" s="76" t="s">
        <v>435</v>
      </c>
      <c r="I30" s="11"/>
      <c r="J30" s="196"/>
    </row>
    <row r="31" spans="1:10" ht="38.25">
      <c r="A31" s="159">
        <v>26</v>
      </c>
      <c r="B31" s="32" t="s">
        <v>40</v>
      </c>
      <c r="C31" s="7">
        <v>0.15</v>
      </c>
      <c r="D31" s="46" t="s">
        <v>11</v>
      </c>
      <c r="E31" s="2"/>
      <c r="F31" s="46" t="s">
        <v>12</v>
      </c>
      <c r="G31" s="49" t="s">
        <v>13</v>
      </c>
      <c r="H31" s="76" t="s">
        <v>435</v>
      </c>
      <c r="I31" s="11"/>
      <c r="J31" s="196"/>
    </row>
    <row r="32" spans="1:10" ht="38.25">
      <c r="A32" s="159">
        <v>27</v>
      </c>
      <c r="B32" s="32" t="s">
        <v>41</v>
      </c>
      <c r="C32" s="7">
        <v>0.15</v>
      </c>
      <c r="D32" s="46" t="s">
        <v>11</v>
      </c>
      <c r="E32" s="2"/>
      <c r="F32" s="46" t="s">
        <v>12</v>
      </c>
      <c r="G32" s="49" t="s">
        <v>13</v>
      </c>
      <c r="H32" s="76" t="s">
        <v>435</v>
      </c>
      <c r="I32" s="11"/>
      <c r="J32" s="196"/>
    </row>
    <row r="33" spans="1:10" ht="38.25">
      <c r="A33" s="159">
        <v>28</v>
      </c>
      <c r="B33" s="32" t="s">
        <v>42</v>
      </c>
      <c r="C33" s="7">
        <v>0.15</v>
      </c>
      <c r="D33" s="46" t="s">
        <v>11</v>
      </c>
      <c r="E33" s="2"/>
      <c r="F33" s="46" t="s">
        <v>12</v>
      </c>
      <c r="G33" s="49" t="s">
        <v>13</v>
      </c>
      <c r="H33" s="76" t="s">
        <v>435</v>
      </c>
      <c r="I33" s="11"/>
      <c r="J33" s="196"/>
    </row>
    <row r="34" spans="1:10" ht="38.25">
      <c r="A34" s="159">
        <v>29</v>
      </c>
      <c r="B34" s="32" t="s">
        <v>43</v>
      </c>
      <c r="C34" s="7">
        <v>0.15</v>
      </c>
      <c r="D34" s="46" t="s">
        <v>11</v>
      </c>
      <c r="E34" s="2"/>
      <c r="F34" s="46" t="s">
        <v>12</v>
      </c>
      <c r="G34" s="49" t="s">
        <v>13</v>
      </c>
      <c r="H34" s="76" t="s">
        <v>435</v>
      </c>
      <c r="I34" s="11"/>
      <c r="J34" s="196"/>
    </row>
    <row r="35" spans="1:10" ht="38.25">
      <c r="A35" s="159">
        <v>30</v>
      </c>
      <c r="B35" s="32" t="s">
        <v>44</v>
      </c>
      <c r="C35" s="7">
        <v>0.25</v>
      </c>
      <c r="D35" s="46" t="s">
        <v>11</v>
      </c>
      <c r="E35" s="2"/>
      <c r="F35" s="47" t="s">
        <v>14</v>
      </c>
      <c r="G35" s="49" t="s">
        <v>13</v>
      </c>
      <c r="H35" s="76" t="s">
        <v>434</v>
      </c>
      <c r="I35" s="11"/>
      <c r="J35" s="196"/>
    </row>
    <row r="36" spans="1:10" ht="38.25">
      <c r="A36" s="159">
        <v>31</v>
      </c>
      <c r="B36" s="32" t="s">
        <v>45</v>
      </c>
      <c r="C36" s="7">
        <v>0.15</v>
      </c>
      <c r="D36" s="46" t="s">
        <v>11</v>
      </c>
      <c r="E36" s="2"/>
      <c r="F36" s="46" t="s">
        <v>12</v>
      </c>
      <c r="G36" s="49" t="s">
        <v>13</v>
      </c>
      <c r="H36" s="76" t="s">
        <v>435</v>
      </c>
      <c r="I36" s="11"/>
      <c r="J36" s="196"/>
    </row>
    <row r="37" spans="1:10" ht="38.25">
      <c r="A37" s="159">
        <v>32</v>
      </c>
      <c r="B37" s="32" t="s">
        <v>46</v>
      </c>
      <c r="C37" s="7">
        <v>0.25</v>
      </c>
      <c r="D37" s="46" t="s">
        <v>11</v>
      </c>
      <c r="E37" s="8" t="s">
        <v>94</v>
      </c>
      <c r="F37" s="47" t="s">
        <v>14</v>
      </c>
      <c r="G37" s="49" t="s">
        <v>13</v>
      </c>
      <c r="H37" s="76" t="s">
        <v>434</v>
      </c>
      <c r="I37" s="11"/>
      <c r="J37" s="196"/>
    </row>
    <row r="38" spans="1:10" ht="38.25">
      <c r="A38" s="159">
        <v>33</v>
      </c>
      <c r="B38" s="32" t="s">
        <v>47</v>
      </c>
      <c r="C38" s="7">
        <v>0.15</v>
      </c>
      <c r="D38" s="46" t="s">
        <v>11</v>
      </c>
      <c r="E38" s="2"/>
      <c r="F38" s="46" t="s">
        <v>12</v>
      </c>
      <c r="G38" s="49" t="s">
        <v>13</v>
      </c>
      <c r="H38" s="76" t="s">
        <v>435</v>
      </c>
      <c r="I38" s="11"/>
      <c r="J38" s="196"/>
    </row>
    <row r="39" spans="1:10" ht="38.25">
      <c r="A39" s="159">
        <v>34</v>
      </c>
      <c r="B39" s="32" t="s">
        <v>48</v>
      </c>
      <c r="C39" s="7">
        <v>0.15</v>
      </c>
      <c r="D39" s="46" t="s">
        <v>11</v>
      </c>
      <c r="E39" s="2"/>
      <c r="F39" s="46" t="s">
        <v>12</v>
      </c>
      <c r="G39" s="49" t="s">
        <v>13</v>
      </c>
      <c r="H39" s="76" t="s">
        <v>435</v>
      </c>
      <c r="I39" s="11"/>
      <c r="J39" s="196"/>
    </row>
    <row r="40" spans="1:10" ht="38.25">
      <c r="A40" s="159">
        <v>35</v>
      </c>
      <c r="B40" s="32" t="s">
        <v>49</v>
      </c>
      <c r="C40" s="7">
        <v>0.15</v>
      </c>
      <c r="D40" s="46" t="s">
        <v>11</v>
      </c>
      <c r="E40" s="2"/>
      <c r="F40" s="46" t="s">
        <v>12</v>
      </c>
      <c r="G40" s="49" t="s">
        <v>13</v>
      </c>
      <c r="H40" s="76" t="s">
        <v>435</v>
      </c>
      <c r="I40" s="11"/>
      <c r="J40" s="196"/>
    </row>
    <row r="41" spans="1:10" ht="38.25">
      <c r="A41" s="159">
        <v>36</v>
      </c>
      <c r="B41" s="32" t="s">
        <v>50</v>
      </c>
      <c r="C41" s="7">
        <v>0.15</v>
      </c>
      <c r="D41" s="46" t="s">
        <v>11</v>
      </c>
      <c r="E41" s="2"/>
      <c r="F41" s="46" t="s">
        <v>12</v>
      </c>
      <c r="G41" s="49" t="s">
        <v>13</v>
      </c>
      <c r="H41" s="76" t="s">
        <v>435</v>
      </c>
      <c r="I41" s="11"/>
      <c r="J41" s="196"/>
    </row>
    <row r="42" spans="1:10" ht="38.25">
      <c r="A42" s="159">
        <v>37</v>
      </c>
      <c r="B42" s="32" t="s">
        <v>51</v>
      </c>
      <c r="C42" s="7">
        <v>0.15</v>
      </c>
      <c r="D42" s="46" t="s">
        <v>11</v>
      </c>
      <c r="E42" s="2"/>
      <c r="F42" s="46" t="s">
        <v>12</v>
      </c>
      <c r="G42" s="49" t="s">
        <v>13</v>
      </c>
      <c r="H42" s="76" t="s">
        <v>435</v>
      </c>
      <c r="I42" s="11"/>
      <c r="J42" s="196"/>
    </row>
    <row r="43" spans="1:10" ht="38.25">
      <c r="A43" s="159">
        <v>38</v>
      </c>
      <c r="B43" s="32" t="s">
        <v>52</v>
      </c>
      <c r="C43" s="7">
        <v>0.15</v>
      </c>
      <c r="D43" s="46" t="s">
        <v>11</v>
      </c>
      <c r="E43" s="2"/>
      <c r="F43" s="46" t="s">
        <v>12</v>
      </c>
      <c r="G43" s="49" t="s">
        <v>13</v>
      </c>
      <c r="H43" s="76" t="s">
        <v>435</v>
      </c>
      <c r="I43" s="11"/>
      <c r="J43" s="196"/>
    </row>
    <row r="44" spans="1:10" ht="38.25">
      <c r="A44" s="159">
        <v>39</v>
      </c>
      <c r="B44" s="32" t="s">
        <v>53</v>
      </c>
      <c r="C44" s="7">
        <v>0.15</v>
      </c>
      <c r="D44" s="46" t="s">
        <v>11</v>
      </c>
      <c r="E44" s="2"/>
      <c r="F44" s="47" t="s">
        <v>14</v>
      </c>
      <c r="G44" s="49" t="s">
        <v>13</v>
      </c>
      <c r="H44" s="76" t="s">
        <v>435</v>
      </c>
      <c r="I44" s="11"/>
      <c r="J44" s="196"/>
    </row>
    <row r="45" spans="1:10" ht="38.25">
      <c r="A45" s="159">
        <v>40</v>
      </c>
      <c r="B45" s="32" t="s">
        <v>54</v>
      </c>
      <c r="C45" s="7">
        <v>0.15</v>
      </c>
      <c r="D45" s="46" t="s">
        <v>11</v>
      </c>
      <c r="E45" s="2"/>
      <c r="F45" s="46" t="s">
        <v>12</v>
      </c>
      <c r="G45" s="49" t="s">
        <v>13</v>
      </c>
      <c r="H45" s="76" t="s">
        <v>435</v>
      </c>
      <c r="I45" s="11"/>
      <c r="J45" s="196"/>
    </row>
    <row r="46" spans="1:10" ht="38.25">
      <c r="A46" s="159">
        <v>41</v>
      </c>
      <c r="B46" s="32" t="s">
        <v>55</v>
      </c>
      <c r="C46" s="7">
        <v>0.15</v>
      </c>
      <c r="D46" s="46" t="s">
        <v>11</v>
      </c>
      <c r="E46" s="2"/>
      <c r="F46" s="47" t="s">
        <v>14</v>
      </c>
      <c r="G46" s="49" t="s">
        <v>13</v>
      </c>
      <c r="H46" s="76" t="s">
        <v>435</v>
      </c>
      <c r="I46" s="11"/>
      <c r="J46" s="196"/>
    </row>
    <row r="47" spans="1:10" ht="38.25">
      <c r="A47" s="159">
        <v>42</v>
      </c>
      <c r="B47" s="32" t="s">
        <v>56</v>
      </c>
      <c r="C47" s="7">
        <v>0.15</v>
      </c>
      <c r="D47" s="46" t="s">
        <v>11</v>
      </c>
      <c r="E47" s="2"/>
      <c r="F47" s="46" t="s">
        <v>12</v>
      </c>
      <c r="G47" s="49" t="s">
        <v>13</v>
      </c>
      <c r="H47" s="76" t="s">
        <v>435</v>
      </c>
      <c r="I47" s="11"/>
      <c r="J47" s="196"/>
    </row>
    <row r="48" spans="1:10" ht="38.25">
      <c r="A48" s="159">
        <v>43</v>
      </c>
      <c r="B48" s="32" t="s">
        <v>57</v>
      </c>
      <c r="C48" s="7">
        <v>0.15</v>
      </c>
      <c r="D48" s="46" t="s">
        <v>11</v>
      </c>
      <c r="E48" s="2"/>
      <c r="F48" s="47" t="s">
        <v>14</v>
      </c>
      <c r="G48" s="49" t="s">
        <v>13</v>
      </c>
      <c r="H48" s="76" t="s">
        <v>435</v>
      </c>
      <c r="I48" s="11"/>
      <c r="J48" s="196"/>
    </row>
    <row r="49" spans="1:10" ht="38.25">
      <c r="A49" s="159">
        <v>44</v>
      </c>
      <c r="B49" s="32" t="s">
        <v>58</v>
      </c>
      <c r="C49" s="7">
        <v>0.15</v>
      </c>
      <c r="D49" s="46" t="s">
        <v>11</v>
      </c>
      <c r="E49" s="2"/>
      <c r="F49" s="46" t="s">
        <v>12</v>
      </c>
      <c r="G49" s="49" t="s">
        <v>13</v>
      </c>
      <c r="H49" s="76" t="s">
        <v>435</v>
      </c>
      <c r="I49" s="11"/>
      <c r="J49" s="196"/>
    </row>
    <row r="50" spans="1:10" ht="38.25">
      <c r="A50" s="159">
        <v>45</v>
      </c>
      <c r="B50" s="32" t="s">
        <v>59</v>
      </c>
      <c r="C50" s="7">
        <v>0.15</v>
      </c>
      <c r="D50" s="46" t="s">
        <v>11</v>
      </c>
      <c r="E50" s="2"/>
      <c r="F50" s="47" t="s">
        <v>14</v>
      </c>
      <c r="G50" s="49" t="s">
        <v>13</v>
      </c>
      <c r="H50" s="76" t="s">
        <v>435</v>
      </c>
      <c r="I50" s="11"/>
      <c r="J50" s="196"/>
    </row>
    <row r="51" spans="1:10" ht="38.25">
      <c r="A51" s="159">
        <v>46</v>
      </c>
      <c r="B51" s="32" t="s">
        <v>60</v>
      </c>
      <c r="C51" s="7">
        <v>0.15</v>
      </c>
      <c r="D51" s="46" t="s">
        <v>11</v>
      </c>
      <c r="E51" s="2"/>
      <c r="F51" s="46" t="s">
        <v>12</v>
      </c>
      <c r="G51" s="49" t="s">
        <v>13</v>
      </c>
      <c r="H51" s="76" t="s">
        <v>435</v>
      </c>
      <c r="I51" s="11"/>
      <c r="J51" s="196"/>
    </row>
    <row r="52" spans="1:10" ht="38.25">
      <c r="A52" s="159">
        <v>47</v>
      </c>
      <c r="B52" s="32" t="s">
        <v>61</v>
      </c>
      <c r="C52" s="7">
        <v>0.15</v>
      </c>
      <c r="D52" s="46" t="s">
        <v>11</v>
      </c>
      <c r="E52" s="2"/>
      <c r="F52" s="47" t="s">
        <v>14</v>
      </c>
      <c r="G52" s="49" t="s">
        <v>13</v>
      </c>
      <c r="H52" s="76" t="s">
        <v>435</v>
      </c>
      <c r="I52" s="11"/>
      <c r="J52" s="196"/>
    </row>
    <row r="53" spans="1:10" ht="38.25">
      <c r="A53" s="159">
        <v>48</v>
      </c>
      <c r="B53" s="32" t="s">
        <v>62</v>
      </c>
      <c r="C53" s="7">
        <v>0.15</v>
      </c>
      <c r="D53" s="46" t="s">
        <v>11</v>
      </c>
      <c r="E53" s="2"/>
      <c r="F53" s="46" t="s">
        <v>12</v>
      </c>
      <c r="G53" s="49" t="s">
        <v>13</v>
      </c>
      <c r="H53" s="76" t="s">
        <v>435</v>
      </c>
      <c r="I53" s="11"/>
      <c r="J53" s="196"/>
    </row>
    <row r="54" spans="1:10" ht="38.25">
      <c r="A54" s="159">
        <v>49</v>
      </c>
      <c r="B54" s="32" t="s">
        <v>63</v>
      </c>
      <c r="C54" s="7">
        <v>0.15</v>
      </c>
      <c r="D54" s="46" t="s">
        <v>11</v>
      </c>
      <c r="E54" s="2"/>
      <c r="F54" s="47" t="s">
        <v>14</v>
      </c>
      <c r="G54" s="49" t="s">
        <v>13</v>
      </c>
      <c r="H54" s="76" t="s">
        <v>435</v>
      </c>
      <c r="I54" s="11"/>
      <c r="J54" s="196"/>
    </row>
    <row r="55" spans="1:10" ht="38.25">
      <c r="A55" s="159">
        <v>50</v>
      </c>
      <c r="B55" s="32" t="s">
        <v>64</v>
      </c>
      <c r="C55" s="7">
        <v>0.15</v>
      </c>
      <c r="D55" s="46" t="s">
        <v>11</v>
      </c>
      <c r="E55" s="2"/>
      <c r="F55" s="46" t="s">
        <v>12</v>
      </c>
      <c r="G55" s="49" t="s">
        <v>13</v>
      </c>
      <c r="H55" s="76" t="s">
        <v>435</v>
      </c>
      <c r="I55" s="11"/>
      <c r="J55" s="196"/>
    </row>
    <row r="56" spans="1:10" ht="38.25">
      <c r="A56" s="159">
        <v>51</v>
      </c>
      <c r="B56" s="32" t="s">
        <v>65</v>
      </c>
      <c r="C56" s="7">
        <v>0.15</v>
      </c>
      <c r="D56" s="46" t="s">
        <v>11</v>
      </c>
      <c r="E56" s="2"/>
      <c r="F56" s="47" t="s">
        <v>14</v>
      </c>
      <c r="G56" s="49" t="s">
        <v>13</v>
      </c>
      <c r="H56" s="76" t="s">
        <v>435</v>
      </c>
      <c r="I56" s="11"/>
      <c r="J56" s="196"/>
    </row>
    <row r="57" spans="1:10" ht="38.25">
      <c r="A57" s="159">
        <v>52</v>
      </c>
      <c r="B57" s="32" t="s">
        <v>66</v>
      </c>
      <c r="C57" s="7">
        <v>0.15</v>
      </c>
      <c r="D57" s="46" t="s">
        <v>11</v>
      </c>
      <c r="E57" s="2"/>
      <c r="F57" s="46" t="s">
        <v>12</v>
      </c>
      <c r="G57" s="49" t="s">
        <v>13</v>
      </c>
      <c r="H57" s="76" t="s">
        <v>435</v>
      </c>
      <c r="I57" s="11"/>
      <c r="J57" s="196"/>
    </row>
    <row r="58" spans="1:10" ht="38.25">
      <c r="A58" s="159">
        <v>53</v>
      </c>
      <c r="B58" s="32" t="s">
        <v>67</v>
      </c>
      <c r="C58" s="7">
        <v>0.15</v>
      </c>
      <c r="D58" s="46" t="s">
        <v>11</v>
      </c>
      <c r="E58" s="2"/>
      <c r="F58" s="47" t="s">
        <v>14</v>
      </c>
      <c r="G58" s="49" t="s">
        <v>13</v>
      </c>
      <c r="H58" s="76" t="s">
        <v>435</v>
      </c>
      <c r="I58" s="11"/>
      <c r="J58" s="196"/>
    </row>
    <row r="59" spans="1:10" ht="38.25">
      <c r="A59" s="159">
        <v>54</v>
      </c>
      <c r="B59" s="32" t="s">
        <v>68</v>
      </c>
      <c r="C59" s="7">
        <v>0.15</v>
      </c>
      <c r="D59" s="46" t="s">
        <v>11</v>
      </c>
      <c r="E59" s="2"/>
      <c r="F59" s="46" t="s">
        <v>12</v>
      </c>
      <c r="G59" s="49" t="s">
        <v>13</v>
      </c>
      <c r="H59" s="76" t="s">
        <v>435</v>
      </c>
      <c r="I59" s="11"/>
      <c r="J59" s="196"/>
    </row>
    <row r="60" spans="1:10" ht="38.25">
      <c r="A60" s="159">
        <v>55</v>
      </c>
      <c r="B60" s="32" t="s">
        <v>69</v>
      </c>
      <c r="C60" s="7">
        <v>0.15</v>
      </c>
      <c r="D60" s="46" t="s">
        <v>11</v>
      </c>
      <c r="E60" s="2"/>
      <c r="F60" s="47" t="s">
        <v>14</v>
      </c>
      <c r="G60" s="49" t="s">
        <v>13</v>
      </c>
      <c r="H60" s="76" t="s">
        <v>435</v>
      </c>
      <c r="I60" s="11"/>
      <c r="J60" s="196"/>
    </row>
    <row r="61" spans="1:10" ht="38.25">
      <c r="A61" s="159">
        <v>56</v>
      </c>
      <c r="B61" s="32" t="s">
        <v>70</v>
      </c>
      <c r="C61" s="7">
        <v>0.15</v>
      </c>
      <c r="D61" s="46" t="s">
        <v>11</v>
      </c>
      <c r="E61" s="2"/>
      <c r="F61" s="46" t="s">
        <v>12</v>
      </c>
      <c r="G61" s="49" t="s">
        <v>13</v>
      </c>
      <c r="H61" s="76" t="s">
        <v>435</v>
      </c>
      <c r="I61" s="11"/>
      <c r="J61" s="196"/>
    </row>
    <row r="62" spans="1:10" ht="38.25">
      <c r="A62" s="159">
        <v>57</v>
      </c>
      <c r="B62" s="32" t="s">
        <v>71</v>
      </c>
      <c r="C62" s="7">
        <v>0.15</v>
      </c>
      <c r="D62" s="46" t="s">
        <v>11</v>
      </c>
      <c r="E62" s="2"/>
      <c r="F62" s="47" t="s">
        <v>14</v>
      </c>
      <c r="G62" s="49" t="s">
        <v>13</v>
      </c>
      <c r="H62" s="76" t="s">
        <v>435</v>
      </c>
      <c r="I62" s="11"/>
      <c r="J62" s="196"/>
    </row>
    <row r="63" spans="1:10" ht="38.25">
      <c r="A63" s="159">
        <v>58</v>
      </c>
      <c r="B63" s="32" t="s">
        <v>72</v>
      </c>
      <c r="C63" s="7">
        <v>0.15</v>
      </c>
      <c r="D63" s="46" t="s">
        <v>11</v>
      </c>
      <c r="E63" s="2"/>
      <c r="F63" s="46" t="s">
        <v>12</v>
      </c>
      <c r="G63" s="49" t="s">
        <v>13</v>
      </c>
      <c r="H63" s="76" t="s">
        <v>435</v>
      </c>
      <c r="I63" s="11"/>
      <c r="J63" s="196"/>
    </row>
    <row r="64" spans="1:10" ht="38.25">
      <c r="A64" s="159">
        <v>59</v>
      </c>
      <c r="B64" s="32" t="s">
        <v>73</v>
      </c>
      <c r="C64" s="7">
        <v>0.15</v>
      </c>
      <c r="D64" s="46" t="s">
        <v>11</v>
      </c>
      <c r="E64" s="2"/>
      <c r="F64" s="47" t="s">
        <v>14</v>
      </c>
      <c r="G64" s="49" t="s">
        <v>13</v>
      </c>
      <c r="H64" s="76" t="s">
        <v>435</v>
      </c>
      <c r="I64" s="11"/>
      <c r="J64" s="196"/>
    </row>
    <row r="65" spans="1:10" ht="38.25">
      <c r="A65" s="159">
        <v>60</v>
      </c>
      <c r="B65" s="32" t="s">
        <v>74</v>
      </c>
      <c r="C65" s="7">
        <v>0.15</v>
      </c>
      <c r="D65" s="46" t="s">
        <v>11</v>
      </c>
      <c r="E65" s="2"/>
      <c r="F65" s="46" t="s">
        <v>12</v>
      </c>
      <c r="G65" s="49" t="s">
        <v>13</v>
      </c>
      <c r="H65" s="76" t="s">
        <v>435</v>
      </c>
      <c r="I65" s="11"/>
      <c r="J65" s="196"/>
    </row>
    <row r="66" spans="1:10" ht="38.25">
      <c r="A66" s="159">
        <v>61</v>
      </c>
      <c r="B66" s="32" t="s">
        <v>75</v>
      </c>
      <c r="C66" s="7">
        <v>0.15</v>
      </c>
      <c r="D66" s="46" t="s">
        <v>11</v>
      </c>
      <c r="E66" s="2"/>
      <c r="F66" s="47" t="s">
        <v>14</v>
      </c>
      <c r="G66" s="49" t="s">
        <v>13</v>
      </c>
      <c r="H66" s="76" t="s">
        <v>435</v>
      </c>
      <c r="I66" s="11"/>
      <c r="J66" s="196"/>
    </row>
    <row r="67" spans="1:10" ht="38.25">
      <c r="A67" s="159">
        <v>62</v>
      </c>
      <c r="B67" s="32" t="s">
        <v>76</v>
      </c>
      <c r="C67" s="7">
        <v>0.15</v>
      </c>
      <c r="D67" s="46" t="s">
        <v>11</v>
      </c>
      <c r="E67" s="2"/>
      <c r="F67" s="46" t="s">
        <v>12</v>
      </c>
      <c r="G67" s="49" t="s">
        <v>13</v>
      </c>
      <c r="H67" s="76" t="s">
        <v>435</v>
      </c>
      <c r="I67" s="11"/>
      <c r="J67" s="196"/>
    </row>
    <row r="68" spans="1:10" ht="38.25">
      <c r="A68" s="159">
        <v>63</v>
      </c>
      <c r="B68" s="32" t="s">
        <v>77</v>
      </c>
      <c r="C68" s="7">
        <v>0.15</v>
      </c>
      <c r="D68" s="46" t="s">
        <v>11</v>
      </c>
      <c r="E68" s="2"/>
      <c r="F68" s="47" t="s">
        <v>14</v>
      </c>
      <c r="G68" s="49" t="s">
        <v>13</v>
      </c>
      <c r="H68" s="76" t="s">
        <v>435</v>
      </c>
      <c r="I68" s="11"/>
      <c r="J68" s="196"/>
    </row>
    <row r="69" spans="1:10" ht="38.25">
      <c r="A69" s="159">
        <v>64</v>
      </c>
      <c r="B69" s="32" t="s">
        <v>78</v>
      </c>
      <c r="C69" s="7">
        <v>0.15</v>
      </c>
      <c r="D69" s="46" t="s">
        <v>11</v>
      </c>
      <c r="E69" s="2"/>
      <c r="F69" s="46" t="s">
        <v>12</v>
      </c>
      <c r="G69" s="49" t="s">
        <v>13</v>
      </c>
      <c r="H69" s="76" t="s">
        <v>435</v>
      </c>
      <c r="I69" s="11"/>
      <c r="J69" s="196"/>
    </row>
    <row r="70" spans="1:10" ht="38.25">
      <c r="A70" s="159">
        <v>65</v>
      </c>
      <c r="B70" s="32" t="s">
        <v>79</v>
      </c>
      <c r="C70" s="7">
        <v>0.15</v>
      </c>
      <c r="D70" s="46" t="s">
        <v>11</v>
      </c>
      <c r="E70" s="2"/>
      <c r="F70" s="47" t="s">
        <v>14</v>
      </c>
      <c r="G70" s="49" t="s">
        <v>13</v>
      </c>
      <c r="H70" s="76" t="s">
        <v>435</v>
      </c>
      <c r="I70" s="11"/>
      <c r="J70" s="196"/>
    </row>
    <row r="71" spans="1:10" ht="38.25">
      <c r="A71" s="159">
        <v>66</v>
      </c>
      <c r="B71" s="32" t="s">
        <v>80</v>
      </c>
      <c r="C71" s="7">
        <v>0.15</v>
      </c>
      <c r="D71" s="46" t="s">
        <v>11</v>
      </c>
      <c r="E71" s="2"/>
      <c r="F71" s="46" t="s">
        <v>12</v>
      </c>
      <c r="G71" s="49" t="s">
        <v>13</v>
      </c>
      <c r="H71" s="76" t="s">
        <v>435</v>
      </c>
      <c r="I71" s="11"/>
      <c r="J71" s="196"/>
    </row>
    <row r="72" spans="1:10" ht="38.25">
      <c r="A72" s="159">
        <v>67</v>
      </c>
      <c r="B72" s="32" t="s">
        <v>81</v>
      </c>
      <c r="C72" s="7">
        <v>0.15</v>
      </c>
      <c r="D72" s="46" t="s">
        <v>11</v>
      </c>
      <c r="E72" s="2"/>
      <c r="F72" s="47" t="s">
        <v>14</v>
      </c>
      <c r="G72" s="49" t="s">
        <v>13</v>
      </c>
      <c r="H72" s="76" t="s">
        <v>435</v>
      </c>
      <c r="I72" s="11"/>
      <c r="J72" s="196"/>
    </row>
    <row r="73" spans="1:10" ht="38.25">
      <c r="A73" s="159">
        <v>68</v>
      </c>
      <c r="B73" s="32" t="s">
        <v>82</v>
      </c>
      <c r="C73" s="7">
        <v>0.15</v>
      </c>
      <c r="D73" s="46" t="s">
        <v>11</v>
      </c>
      <c r="E73" s="2"/>
      <c r="F73" s="46" t="s">
        <v>12</v>
      </c>
      <c r="G73" s="49" t="s">
        <v>13</v>
      </c>
      <c r="H73" s="76" t="s">
        <v>435</v>
      </c>
      <c r="I73" s="11"/>
      <c r="J73" s="196"/>
    </row>
    <row r="74" spans="1:10" ht="38.25">
      <c r="A74" s="159">
        <v>69</v>
      </c>
      <c r="B74" s="32" t="s">
        <v>83</v>
      </c>
      <c r="C74" s="7">
        <v>0.15</v>
      </c>
      <c r="D74" s="46" t="s">
        <v>11</v>
      </c>
      <c r="E74" s="2"/>
      <c r="F74" s="47" t="s">
        <v>14</v>
      </c>
      <c r="G74" s="49" t="s">
        <v>13</v>
      </c>
      <c r="H74" s="76" t="s">
        <v>435</v>
      </c>
      <c r="I74" s="11"/>
      <c r="J74" s="196"/>
    </row>
    <row r="75" spans="1:10" ht="38.25">
      <c r="A75" s="159">
        <v>70</v>
      </c>
      <c r="B75" s="32" t="s">
        <v>84</v>
      </c>
      <c r="C75" s="7">
        <v>0.15</v>
      </c>
      <c r="D75" s="46" t="s">
        <v>11</v>
      </c>
      <c r="E75" s="2"/>
      <c r="F75" s="46" t="s">
        <v>12</v>
      </c>
      <c r="G75" s="49" t="s">
        <v>13</v>
      </c>
      <c r="H75" s="76" t="s">
        <v>435</v>
      </c>
      <c r="I75" s="11"/>
      <c r="J75" s="196"/>
    </row>
    <row r="76" spans="1:10" ht="38.25">
      <c r="A76" s="159">
        <v>71</v>
      </c>
      <c r="B76" s="32" t="s">
        <v>85</v>
      </c>
      <c r="C76" s="7">
        <v>0.15</v>
      </c>
      <c r="D76" s="46" t="s">
        <v>11</v>
      </c>
      <c r="E76" s="2"/>
      <c r="F76" s="46" t="s">
        <v>12</v>
      </c>
      <c r="G76" s="49" t="s">
        <v>13</v>
      </c>
      <c r="H76" s="76" t="s">
        <v>435</v>
      </c>
      <c r="I76" s="11"/>
      <c r="J76" s="196"/>
    </row>
    <row r="77" spans="1:10" ht="38.25">
      <c r="A77" s="159">
        <v>72</v>
      </c>
      <c r="B77" s="32" t="s">
        <v>86</v>
      </c>
      <c r="C77" s="7">
        <v>0.15</v>
      </c>
      <c r="D77" s="46" t="s">
        <v>11</v>
      </c>
      <c r="E77" s="2"/>
      <c r="F77" s="46" t="s">
        <v>12</v>
      </c>
      <c r="G77" s="49" t="s">
        <v>13</v>
      </c>
      <c r="H77" s="76" t="s">
        <v>435</v>
      </c>
      <c r="I77" s="11"/>
      <c r="J77" s="196"/>
    </row>
    <row r="78" spans="1:10" ht="38.25">
      <c r="A78" s="159">
        <v>73</v>
      </c>
      <c r="B78" s="32" t="s">
        <v>87</v>
      </c>
      <c r="C78" s="7">
        <v>0.15</v>
      </c>
      <c r="D78" s="46" t="s">
        <v>11</v>
      </c>
      <c r="E78" s="2"/>
      <c r="F78" s="46" t="s">
        <v>12</v>
      </c>
      <c r="G78" s="49" t="s">
        <v>13</v>
      </c>
      <c r="H78" s="76" t="s">
        <v>435</v>
      </c>
      <c r="I78" s="11"/>
      <c r="J78" s="196"/>
    </row>
    <row r="79" spans="1:10" ht="38.25">
      <c r="A79" s="159">
        <v>74</v>
      </c>
      <c r="B79" s="32" t="s">
        <v>88</v>
      </c>
      <c r="C79" s="7">
        <v>0.15</v>
      </c>
      <c r="D79" s="46" t="s">
        <v>11</v>
      </c>
      <c r="E79" s="2"/>
      <c r="F79" s="46" t="s">
        <v>12</v>
      </c>
      <c r="G79" s="49" t="s">
        <v>13</v>
      </c>
      <c r="H79" s="76" t="s">
        <v>435</v>
      </c>
      <c r="I79" s="11"/>
      <c r="J79" s="196"/>
    </row>
    <row r="80" spans="1:10" ht="38.25">
      <c r="A80" s="159">
        <v>75</v>
      </c>
      <c r="B80" s="32" t="s">
        <v>89</v>
      </c>
      <c r="C80" s="7">
        <v>0.15</v>
      </c>
      <c r="D80" s="46" t="s">
        <v>11</v>
      </c>
      <c r="E80" s="2"/>
      <c r="F80" s="46" t="s">
        <v>12</v>
      </c>
      <c r="G80" s="49" t="s">
        <v>13</v>
      </c>
      <c r="H80" s="76" t="s">
        <v>435</v>
      </c>
      <c r="I80" s="11"/>
      <c r="J80" s="196"/>
    </row>
    <row r="81" spans="1:10" ht="38.25">
      <c r="A81" s="159">
        <v>76</v>
      </c>
      <c r="B81" s="32" t="s">
        <v>90</v>
      </c>
      <c r="C81" s="7">
        <v>0.15</v>
      </c>
      <c r="D81" s="46" t="s">
        <v>11</v>
      </c>
      <c r="E81" s="2"/>
      <c r="F81" s="46" t="s">
        <v>12</v>
      </c>
      <c r="G81" s="49" t="s">
        <v>13</v>
      </c>
      <c r="H81" s="76" t="s">
        <v>435</v>
      </c>
      <c r="I81" s="11"/>
      <c r="J81" s="196"/>
    </row>
    <row r="82" spans="1:10" ht="38.25">
      <c r="A82" s="159">
        <v>77</v>
      </c>
      <c r="B82" s="32" t="s">
        <v>91</v>
      </c>
      <c r="C82" s="7">
        <v>0.1095</v>
      </c>
      <c r="D82" s="46" t="s">
        <v>11</v>
      </c>
      <c r="E82" s="2"/>
      <c r="F82" s="47" t="s">
        <v>14</v>
      </c>
      <c r="G82" s="49" t="s">
        <v>13</v>
      </c>
      <c r="H82" s="76" t="s">
        <v>434</v>
      </c>
      <c r="I82" s="11"/>
      <c r="J82" s="196"/>
    </row>
    <row r="83" spans="1:10" ht="38.25">
      <c r="A83" s="159">
        <v>78</v>
      </c>
      <c r="B83" s="32" t="s">
        <v>92</v>
      </c>
      <c r="C83" s="7">
        <v>0.2147</v>
      </c>
      <c r="D83" s="46" t="s">
        <v>11</v>
      </c>
      <c r="E83" s="2"/>
      <c r="F83" s="47" t="s">
        <v>14</v>
      </c>
      <c r="G83" s="49" t="s">
        <v>13</v>
      </c>
      <c r="H83" s="76" t="s">
        <v>434</v>
      </c>
      <c r="I83" s="11"/>
      <c r="J83" s="196"/>
    </row>
    <row r="84" spans="1:10">
      <c r="A84" s="37"/>
      <c r="B84" s="80" t="s">
        <v>98</v>
      </c>
      <c r="C84" s="11">
        <f>SUM(C6:C83)</f>
        <v>11.917900000000015</v>
      </c>
      <c r="J84" s="15"/>
    </row>
    <row r="85" spans="1:10">
      <c r="A85" s="37"/>
      <c r="B85" s="195" t="s">
        <v>374</v>
      </c>
      <c r="C85" s="195"/>
      <c r="D85" s="195"/>
      <c r="E85" s="195"/>
      <c r="F85" s="195"/>
      <c r="G85" s="195"/>
      <c r="H85" s="195"/>
      <c r="I85" s="195"/>
      <c r="J85" s="183"/>
    </row>
    <row r="86" spans="1:10" ht="110.25" customHeight="1">
      <c r="A86" s="89">
        <v>1</v>
      </c>
      <c r="B86" s="90" t="s">
        <v>354</v>
      </c>
      <c r="C86" s="89">
        <v>0.08</v>
      </c>
      <c r="D86" s="91" t="s">
        <v>99</v>
      </c>
      <c r="E86" s="92"/>
      <c r="F86" s="93" t="s">
        <v>14</v>
      </c>
      <c r="G86" s="91" t="s">
        <v>96</v>
      </c>
      <c r="H86" s="94" t="s">
        <v>93</v>
      </c>
      <c r="I86" s="95"/>
      <c r="J86" s="167" t="s">
        <v>100</v>
      </c>
    </row>
    <row r="87" spans="1:10" ht="110.25" customHeight="1">
      <c r="A87" s="87">
        <v>2</v>
      </c>
      <c r="B87" s="96" t="s">
        <v>416</v>
      </c>
      <c r="C87" s="88">
        <v>6.5000000000000002E-2</v>
      </c>
      <c r="D87" s="88" t="s">
        <v>417</v>
      </c>
      <c r="E87" s="97"/>
      <c r="F87" s="78"/>
      <c r="G87" s="97" t="s">
        <v>96</v>
      </c>
      <c r="H87" s="88"/>
      <c r="I87" s="128" t="s">
        <v>421</v>
      </c>
      <c r="J87" s="168"/>
    </row>
    <row r="88" spans="1:10" ht="110.25" customHeight="1">
      <c r="A88" s="87">
        <v>3</v>
      </c>
      <c r="B88" s="134" t="s">
        <v>519</v>
      </c>
      <c r="C88" s="87">
        <v>0.11650000000000001</v>
      </c>
      <c r="D88" s="128" t="s">
        <v>11</v>
      </c>
      <c r="E88" s="135"/>
      <c r="F88" s="93" t="s">
        <v>14</v>
      </c>
      <c r="G88" s="128" t="s">
        <v>13</v>
      </c>
      <c r="H88" s="7"/>
      <c r="I88" s="128" t="s">
        <v>520</v>
      </c>
      <c r="J88" s="168"/>
    </row>
    <row r="89" spans="1:10" s="44" customFormat="1" ht="98.25" customHeight="1">
      <c r="A89" s="89">
        <v>4</v>
      </c>
      <c r="B89" s="138" t="s">
        <v>516</v>
      </c>
      <c r="C89" s="89">
        <v>0.05</v>
      </c>
      <c r="D89" s="91" t="s">
        <v>11</v>
      </c>
      <c r="E89" s="89"/>
      <c r="F89" s="93" t="s">
        <v>14</v>
      </c>
      <c r="G89" s="91" t="s">
        <v>13</v>
      </c>
      <c r="H89" s="89"/>
      <c r="I89" s="91" t="s">
        <v>517</v>
      </c>
      <c r="J89" s="168"/>
    </row>
    <row r="90" spans="1:10" s="44" customFormat="1" ht="98.25" customHeight="1">
      <c r="A90" s="87">
        <v>5</v>
      </c>
      <c r="B90" s="96" t="s">
        <v>416</v>
      </c>
      <c r="C90" s="97">
        <v>4.0000000000000002E-4</v>
      </c>
      <c r="D90" s="88" t="s">
        <v>417</v>
      </c>
      <c r="E90" s="97"/>
      <c r="F90" s="88" t="s">
        <v>521</v>
      </c>
      <c r="G90" s="97" t="s">
        <v>522</v>
      </c>
      <c r="H90" s="87"/>
      <c r="I90" s="128" t="s">
        <v>520</v>
      </c>
      <c r="J90" s="169"/>
    </row>
    <row r="91" spans="1:10" ht="23.25" customHeight="1">
      <c r="A91" s="211" t="s">
        <v>419</v>
      </c>
      <c r="B91" s="212"/>
      <c r="C91" s="212"/>
      <c r="D91" s="212"/>
      <c r="E91" s="212"/>
      <c r="F91" s="212"/>
      <c r="G91" s="212"/>
      <c r="H91" s="212"/>
      <c r="I91" s="212"/>
      <c r="J91" s="212"/>
    </row>
    <row r="92" spans="1:10" ht="63.75" customHeight="1">
      <c r="A92" s="45">
        <v>1</v>
      </c>
      <c r="B92" s="134" t="s">
        <v>526</v>
      </c>
      <c r="C92" s="128">
        <v>0.8</v>
      </c>
      <c r="D92" s="128" t="s">
        <v>372</v>
      </c>
      <c r="E92" s="128"/>
      <c r="F92" s="128" t="s">
        <v>14</v>
      </c>
      <c r="G92" s="128" t="s">
        <v>357</v>
      </c>
      <c r="H92" s="128" t="s">
        <v>97</v>
      </c>
      <c r="I92" s="128" t="s">
        <v>527</v>
      </c>
      <c r="J92" s="167" t="s">
        <v>100</v>
      </c>
    </row>
    <row r="93" spans="1:10" ht="48.75" customHeight="1">
      <c r="A93" s="45">
        <v>2</v>
      </c>
      <c r="B93" s="98" t="s">
        <v>368</v>
      </c>
      <c r="C93" s="45">
        <v>1.7830999999999999</v>
      </c>
      <c r="D93" s="88" t="s">
        <v>367</v>
      </c>
      <c r="E93" s="127"/>
      <c r="F93" s="127"/>
      <c r="G93" s="45" t="s">
        <v>357</v>
      </c>
      <c r="H93" s="7" t="s">
        <v>97</v>
      </c>
      <c r="I93" s="127"/>
      <c r="J93" s="168"/>
    </row>
    <row r="94" spans="1:10" ht="62.25" customHeight="1">
      <c r="A94" s="140">
        <v>3</v>
      </c>
      <c r="B94" s="98" t="s">
        <v>369</v>
      </c>
      <c r="C94" s="45">
        <v>1</v>
      </c>
      <c r="D94" s="88" t="s">
        <v>367</v>
      </c>
      <c r="E94" s="127"/>
      <c r="F94" s="88" t="s">
        <v>370</v>
      </c>
      <c r="G94" s="45" t="s">
        <v>357</v>
      </c>
      <c r="H94" s="127"/>
      <c r="I94" s="127"/>
      <c r="J94" s="168"/>
    </row>
    <row r="95" spans="1:10" ht="80.25" customHeight="1">
      <c r="A95" s="45">
        <v>4</v>
      </c>
      <c r="B95" s="98" t="s">
        <v>371</v>
      </c>
      <c r="C95" s="45">
        <v>0.5</v>
      </c>
      <c r="D95" s="88" t="s">
        <v>372</v>
      </c>
      <c r="E95" s="127"/>
      <c r="F95" s="88" t="s">
        <v>14</v>
      </c>
      <c r="G95" s="45" t="s">
        <v>357</v>
      </c>
      <c r="H95" s="127"/>
      <c r="I95" s="127"/>
      <c r="J95" s="168"/>
    </row>
    <row r="96" spans="1:10" ht="63.75" customHeight="1">
      <c r="A96" s="140">
        <v>5</v>
      </c>
      <c r="B96" s="96" t="s">
        <v>515</v>
      </c>
      <c r="C96" s="97">
        <v>0.05</v>
      </c>
      <c r="D96" s="97" t="s">
        <v>372</v>
      </c>
      <c r="E96" s="97"/>
      <c r="F96" s="97" t="s">
        <v>14</v>
      </c>
      <c r="G96" s="97" t="s">
        <v>372</v>
      </c>
      <c r="H96" s="88" t="s">
        <v>97</v>
      </c>
      <c r="I96" s="128" t="s">
        <v>420</v>
      </c>
      <c r="J96" s="168"/>
    </row>
    <row r="97" spans="1:10" ht="63.75" customHeight="1">
      <c r="A97" s="45">
        <v>6</v>
      </c>
      <c r="B97" s="96" t="s">
        <v>418</v>
      </c>
      <c r="C97" s="88">
        <v>0.45</v>
      </c>
      <c r="D97" s="88" t="s">
        <v>373</v>
      </c>
      <c r="E97" s="97"/>
      <c r="F97" s="78"/>
      <c r="G97" s="97" t="s">
        <v>357</v>
      </c>
      <c r="H97" s="127"/>
      <c r="I97" s="128" t="s">
        <v>421</v>
      </c>
      <c r="J97" s="168"/>
    </row>
    <row r="98" spans="1:10" ht="63.75" customHeight="1">
      <c r="A98" s="130">
        <v>7</v>
      </c>
      <c r="B98" s="139" t="s">
        <v>518</v>
      </c>
      <c r="C98" s="88">
        <v>0.25</v>
      </c>
      <c r="D98" s="88" t="s">
        <v>372</v>
      </c>
      <c r="E98" s="97"/>
      <c r="F98" s="97" t="s">
        <v>14</v>
      </c>
      <c r="G98" s="97" t="s">
        <v>357</v>
      </c>
      <c r="H98" s="127"/>
      <c r="I98" s="136" t="s">
        <v>528</v>
      </c>
      <c r="J98" s="169"/>
    </row>
    <row r="99" spans="1:10" ht="24" customHeight="1">
      <c r="A99" s="166" t="s">
        <v>523</v>
      </c>
      <c r="B99" s="166"/>
      <c r="C99" s="166"/>
      <c r="D99" s="166"/>
      <c r="E99" s="166"/>
      <c r="F99" s="166"/>
      <c r="G99" s="166"/>
      <c r="H99" s="166"/>
      <c r="I99" s="166"/>
      <c r="J99" s="166"/>
    </row>
    <row r="100" spans="1:10" ht="48.75" customHeight="1">
      <c r="A100" s="45">
        <v>1</v>
      </c>
      <c r="B100" s="133" t="s">
        <v>530</v>
      </c>
      <c r="C100" s="133">
        <v>4.3</v>
      </c>
      <c r="D100" s="133" t="s">
        <v>523</v>
      </c>
      <c r="E100" s="133"/>
      <c r="F100" s="137" t="s">
        <v>531</v>
      </c>
      <c r="G100" s="133" t="s">
        <v>522</v>
      </c>
      <c r="H100" s="127"/>
      <c r="I100" s="136" t="s">
        <v>532</v>
      </c>
      <c r="J100" s="214" t="s">
        <v>100</v>
      </c>
    </row>
    <row r="101" spans="1:10" ht="60.75" customHeight="1">
      <c r="A101" s="149">
        <v>2</v>
      </c>
      <c r="B101" s="150" t="s">
        <v>524</v>
      </c>
      <c r="C101" s="150">
        <v>5.24</v>
      </c>
      <c r="D101" s="150" t="s">
        <v>523</v>
      </c>
      <c r="E101" s="150"/>
      <c r="F101" s="151" t="s">
        <v>525</v>
      </c>
      <c r="G101" s="150" t="s">
        <v>522</v>
      </c>
      <c r="H101" s="149"/>
      <c r="I101" s="152" t="s">
        <v>529</v>
      </c>
      <c r="J101" s="215"/>
    </row>
    <row r="102" spans="1:10" ht="102.75" customHeight="1">
      <c r="A102" s="44"/>
      <c r="I102" s="201" t="s">
        <v>101</v>
      </c>
      <c r="J102" s="201"/>
    </row>
    <row r="103" spans="1:10" ht="15.75">
      <c r="A103" s="37"/>
      <c r="B103" s="180" t="s">
        <v>0</v>
      </c>
      <c r="C103" s="202"/>
      <c r="D103" s="202"/>
      <c r="E103" s="202"/>
      <c r="F103" s="202"/>
      <c r="G103" s="202"/>
      <c r="H103" s="202"/>
      <c r="I103" s="202"/>
      <c r="J103" s="202"/>
    </row>
    <row r="104" spans="1:10" ht="15.75">
      <c r="A104" s="37"/>
      <c r="B104" s="203" t="s">
        <v>102</v>
      </c>
      <c r="C104" s="204"/>
      <c r="D104" s="204"/>
      <c r="E104" s="204"/>
      <c r="F104" s="204"/>
      <c r="G104" s="204"/>
      <c r="H104" s="204"/>
      <c r="I104" s="204"/>
      <c r="J104" s="204"/>
    </row>
    <row r="105" spans="1:10" ht="114.75">
      <c r="A105" s="37" t="s">
        <v>353</v>
      </c>
      <c r="B105" s="33" t="s">
        <v>1</v>
      </c>
      <c r="C105" s="49" t="s">
        <v>2</v>
      </c>
      <c r="D105" s="46" t="s">
        <v>3</v>
      </c>
      <c r="E105" s="16" t="s">
        <v>4</v>
      </c>
      <c r="F105" s="46" t="s">
        <v>5</v>
      </c>
      <c r="G105" s="49" t="s">
        <v>6</v>
      </c>
      <c r="H105" s="49" t="s">
        <v>7</v>
      </c>
      <c r="I105" s="49" t="s">
        <v>8</v>
      </c>
      <c r="J105" s="16" t="s">
        <v>9</v>
      </c>
    </row>
    <row r="106" spans="1:10">
      <c r="A106" s="37"/>
      <c r="B106" s="183" t="s">
        <v>10</v>
      </c>
      <c r="C106" s="184"/>
      <c r="D106" s="184"/>
      <c r="E106" s="184"/>
      <c r="F106" s="184"/>
      <c r="G106" s="184"/>
      <c r="H106" s="184"/>
      <c r="I106" s="184"/>
      <c r="J106" s="184"/>
    </row>
    <row r="107" spans="1:10" ht="38.25">
      <c r="A107" s="37">
        <v>1</v>
      </c>
      <c r="B107" s="34" t="s">
        <v>103</v>
      </c>
      <c r="C107" s="50">
        <v>0.15</v>
      </c>
      <c r="D107" s="47" t="s">
        <v>104</v>
      </c>
      <c r="E107" s="9"/>
      <c r="F107" s="46" t="s">
        <v>14</v>
      </c>
      <c r="G107" s="50" t="s">
        <v>105</v>
      </c>
      <c r="H107" s="75" t="s">
        <v>436</v>
      </c>
      <c r="I107" s="18"/>
      <c r="J107" s="164" t="s">
        <v>107</v>
      </c>
    </row>
    <row r="108" spans="1:10" ht="38.25">
      <c r="A108" s="37">
        <v>2</v>
      </c>
      <c r="B108" s="34" t="s">
        <v>108</v>
      </c>
      <c r="C108" s="50">
        <v>0.15</v>
      </c>
      <c r="D108" s="47" t="s">
        <v>104</v>
      </c>
      <c r="E108" s="9"/>
      <c r="F108" s="46" t="s">
        <v>14</v>
      </c>
      <c r="G108" s="50" t="s">
        <v>105</v>
      </c>
      <c r="H108" s="75" t="s">
        <v>436</v>
      </c>
      <c r="I108" s="18"/>
      <c r="J108" s="213"/>
    </row>
    <row r="109" spans="1:10" ht="38.25">
      <c r="A109" s="37">
        <v>3</v>
      </c>
      <c r="B109" s="34" t="s">
        <v>109</v>
      </c>
      <c r="C109" s="50">
        <v>0.15</v>
      </c>
      <c r="D109" s="47" t="s">
        <v>104</v>
      </c>
      <c r="E109" s="9"/>
      <c r="F109" s="47" t="s">
        <v>110</v>
      </c>
      <c r="G109" s="50" t="s">
        <v>105</v>
      </c>
      <c r="H109" s="50" t="s">
        <v>106</v>
      </c>
      <c r="I109" s="18"/>
      <c r="J109" s="213"/>
    </row>
    <row r="110" spans="1:10" ht="38.25">
      <c r="A110" s="37">
        <v>4</v>
      </c>
      <c r="B110" s="34" t="s">
        <v>111</v>
      </c>
      <c r="C110" s="50">
        <v>0.15</v>
      </c>
      <c r="D110" s="47" t="s">
        <v>104</v>
      </c>
      <c r="E110" s="9"/>
      <c r="F110" s="47" t="s">
        <v>110</v>
      </c>
      <c r="G110" s="50" t="s">
        <v>105</v>
      </c>
      <c r="H110" s="50" t="s">
        <v>106</v>
      </c>
      <c r="I110" s="18"/>
      <c r="J110" s="213"/>
    </row>
    <row r="111" spans="1:10" ht="38.25">
      <c r="A111" s="37">
        <v>5</v>
      </c>
      <c r="B111" s="34" t="s">
        <v>112</v>
      </c>
      <c r="C111" s="50">
        <v>0.15</v>
      </c>
      <c r="D111" s="47" t="s">
        <v>104</v>
      </c>
      <c r="E111" s="9"/>
      <c r="F111" s="46" t="s">
        <v>14</v>
      </c>
      <c r="G111" s="50" t="s">
        <v>105</v>
      </c>
      <c r="H111" s="75" t="s">
        <v>436</v>
      </c>
      <c r="I111" s="18"/>
      <c r="J111" s="213"/>
    </row>
    <row r="112" spans="1:10" ht="38.25">
      <c r="A112" s="37">
        <v>6</v>
      </c>
      <c r="B112" s="34" t="s">
        <v>113</v>
      </c>
      <c r="C112" s="50">
        <v>0.15</v>
      </c>
      <c r="D112" s="47" t="s">
        <v>104</v>
      </c>
      <c r="E112" s="9"/>
      <c r="F112" s="47" t="s">
        <v>110</v>
      </c>
      <c r="G112" s="50" t="s">
        <v>105</v>
      </c>
      <c r="H112" s="50" t="s">
        <v>106</v>
      </c>
      <c r="I112" s="18"/>
      <c r="J112" s="213"/>
    </row>
    <row r="113" spans="1:10" ht="38.25">
      <c r="A113" s="37">
        <v>7</v>
      </c>
      <c r="B113" s="34" t="s">
        <v>114</v>
      </c>
      <c r="C113" s="50">
        <v>0.1</v>
      </c>
      <c r="D113" s="47" t="s">
        <v>104</v>
      </c>
      <c r="E113" s="9"/>
      <c r="F113" s="47" t="s">
        <v>110</v>
      </c>
      <c r="G113" s="50" t="s">
        <v>105</v>
      </c>
      <c r="H113" s="50" t="s">
        <v>106</v>
      </c>
      <c r="I113" s="18"/>
      <c r="J113" s="213"/>
    </row>
    <row r="114" spans="1:10" ht="38.25">
      <c r="A114" s="37">
        <v>8</v>
      </c>
      <c r="B114" s="34" t="s">
        <v>115</v>
      </c>
      <c r="C114" s="50">
        <v>0.1</v>
      </c>
      <c r="D114" s="47" t="s">
        <v>104</v>
      </c>
      <c r="E114" s="9"/>
      <c r="F114" s="47" t="s">
        <v>110</v>
      </c>
      <c r="G114" s="50" t="s">
        <v>105</v>
      </c>
      <c r="H114" s="50" t="s">
        <v>106</v>
      </c>
      <c r="I114" s="18"/>
      <c r="J114" s="213"/>
    </row>
    <row r="115" spans="1:10" ht="38.25">
      <c r="A115" s="37">
        <v>9</v>
      </c>
      <c r="B115" s="34" t="s">
        <v>116</v>
      </c>
      <c r="C115" s="50">
        <v>0.1</v>
      </c>
      <c r="D115" s="47" t="s">
        <v>104</v>
      </c>
      <c r="E115" s="9"/>
      <c r="F115" s="47" t="s">
        <v>110</v>
      </c>
      <c r="G115" s="50" t="s">
        <v>105</v>
      </c>
      <c r="H115" s="50" t="s">
        <v>106</v>
      </c>
      <c r="I115" s="12"/>
      <c r="J115" s="213"/>
    </row>
    <row r="116" spans="1:10" ht="38.25">
      <c r="A116" s="37">
        <v>10</v>
      </c>
      <c r="B116" s="34" t="s">
        <v>117</v>
      </c>
      <c r="C116" s="50">
        <v>0.05</v>
      </c>
      <c r="D116" s="47" t="s">
        <v>104</v>
      </c>
      <c r="E116" s="9"/>
      <c r="F116" s="47" t="s">
        <v>110</v>
      </c>
      <c r="G116" s="50" t="s">
        <v>105</v>
      </c>
      <c r="H116" s="50" t="s">
        <v>106</v>
      </c>
      <c r="I116" s="12"/>
      <c r="J116" s="213"/>
    </row>
    <row r="117" spans="1:10" ht="42" customHeight="1">
      <c r="A117" s="37">
        <v>11</v>
      </c>
      <c r="B117" s="34" t="s">
        <v>118</v>
      </c>
      <c r="C117" s="50">
        <v>0.2</v>
      </c>
      <c r="D117" s="47" t="s">
        <v>104</v>
      </c>
      <c r="E117" s="9"/>
      <c r="F117" s="46" t="s">
        <v>14</v>
      </c>
      <c r="G117" s="50" t="s">
        <v>105</v>
      </c>
      <c r="H117" s="75" t="s">
        <v>438</v>
      </c>
      <c r="I117" s="12"/>
      <c r="J117" s="213"/>
    </row>
    <row r="118" spans="1:10" ht="42.75" customHeight="1">
      <c r="A118" s="37">
        <v>12</v>
      </c>
      <c r="B118" s="34" t="s">
        <v>119</v>
      </c>
      <c r="C118" s="50">
        <v>0.2</v>
      </c>
      <c r="D118" s="47" t="s">
        <v>104</v>
      </c>
      <c r="E118" s="9"/>
      <c r="F118" s="46" t="s">
        <v>14</v>
      </c>
      <c r="G118" s="50" t="s">
        <v>105</v>
      </c>
      <c r="H118" s="75" t="s">
        <v>438</v>
      </c>
      <c r="I118" s="12"/>
      <c r="J118" s="213"/>
    </row>
    <row r="119" spans="1:10" ht="38.25">
      <c r="A119" s="37">
        <v>13</v>
      </c>
      <c r="B119" s="34" t="s">
        <v>120</v>
      </c>
      <c r="C119" s="50">
        <v>0.15</v>
      </c>
      <c r="D119" s="47" t="s">
        <v>104</v>
      </c>
      <c r="E119" s="9"/>
      <c r="F119" s="47" t="s">
        <v>110</v>
      </c>
      <c r="G119" s="50" t="s">
        <v>105</v>
      </c>
      <c r="H119" s="50" t="s">
        <v>106</v>
      </c>
      <c r="I119" s="12"/>
      <c r="J119" s="213"/>
    </row>
    <row r="120" spans="1:10" ht="38.25">
      <c r="A120" s="37">
        <v>14</v>
      </c>
      <c r="B120" s="34" t="s">
        <v>121</v>
      </c>
      <c r="C120" s="50">
        <v>0.15</v>
      </c>
      <c r="D120" s="47" t="s">
        <v>104</v>
      </c>
      <c r="E120" s="9"/>
      <c r="F120" s="47" t="s">
        <v>110</v>
      </c>
      <c r="G120" s="50" t="s">
        <v>105</v>
      </c>
      <c r="H120" s="50" t="s">
        <v>106</v>
      </c>
      <c r="I120" s="12"/>
      <c r="J120" s="213"/>
    </row>
    <row r="121" spans="1:10" ht="38.25">
      <c r="A121" s="37">
        <v>15</v>
      </c>
      <c r="B121" s="34" t="s">
        <v>122</v>
      </c>
      <c r="C121" s="50">
        <v>0.15</v>
      </c>
      <c r="D121" s="47" t="s">
        <v>104</v>
      </c>
      <c r="E121" s="9"/>
      <c r="F121" s="47" t="s">
        <v>110</v>
      </c>
      <c r="G121" s="50" t="s">
        <v>105</v>
      </c>
      <c r="H121" s="50" t="s">
        <v>106</v>
      </c>
      <c r="I121" s="12"/>
      <c r="J121" s="213"/>
    </row>
    <row r="122" spans="1:10" ht="38.25">
      <c r="A122" s="37">
        <v>16</v>
      </c>
      <c r="B122" s="34" t="s">
        <v>123</v>
      </c>
      <c r="C122" s="50">
        <v>0.15</v>
      </c>
      <c r="D122" s="47" t="s">
        <v>104</v>
      </c>
      <c r="E122" s="9"/>
      <c r="F122" s="47" t="s">
        <v>110</v>
      </c>
      <c r="G122" s="50" t="s">
        <v>105</v>
      </c>
      <c r="H122" s="50" t="s">
        <v>106</v>
      </c>
      <c r="I122" s="12"/>
      <c r="J122" s="213"/>
    </row>
    <row r="123" spans="1:10" ht="38.25">
      <c r="A123" s="37">
        <v>17</v>
      </c>
      <c r="B123" s="34" t="s">
        <v>124</v>
      </c>
      <c r="C123" s="50">
        <v>0.15</v>
      </c>
      <c r="D123" s="47" t="s">
        <v>104</v>
      </c>
      <c r="E123" s="9"/>
      <c r="F123" s="47" t="s">
        <v>110</v>
      </c>
      <c r="G123" s="50" t="s">
        <v>105</v>
      </c>
      <c r="H123" s="50" t="s">
        <v>106</v>
      </c>
      <c r="I123" s="12"/>
      <c r="J123" s="213"/>
    </row>
    <row r="124" spans="1:10" ht="57" customHeight="1">
      <c r="A124" s="37">
        <v>18</v>
      </c>
      <c r="B124" s="34" t="s">
        <v>125</v>
      </c>
      <c r="C124" s="50">
        <v>0.15</v>
      </c>
      <c r="D124" s="47" t="s">
        <v>104</v>
      </c>
      <c r="E124" s="9"/>
      <c r="F124" s="46" t="s">
        <v>14</v>
      </c>
      <c r="G124" s="50" t="s">
        <v>105</v>
      </c>
      <c r="H124" s="75" t="s">
        <v>436</v>
      </c>
      <c r="I124" s="12"/>
      <c r="J124" s="213"/>
    </row>
    <row r="125" spans="1:10" ht="38.25">
      <c r="A125" s="37">
        <v>19</v>
      </c>
      <c r="B125" s="34" t="s">
        <v>126</v>
      </c>
      <c r="C125" s="50">
        <v>0.15</v>
      </c>
      <c r="D125" s="47" t="s">
        <v>104</v>
      </c>
      <c r="E125" s="9"/>
      <c r="F125" s="46" t="s">
        <v>14</v>
      </c>
      <c r="G125" s="50" t="s">
        <v>105</v>
      </c>
      <c r="H125" s="75" t="s">
        <v>436</v>
      </c>
      <c r="I125" s="12"/>
      <c r="J125" s="213"/>
    </row>
    <row r="126" spans="1:10" ht="38.25">
      <c r="A126" s="37">
        <v>20</v>
      </c>
      <c r="B126" s="34" t="s">
        <v>127</v>
      </c>
      <c r="C126" s="50">
        <v>0.15</v>
      </c>
      <c r="D126" s="47" t="s">
        <v>104</v>
      </c>
      <c r="E126" s="9"/>
      <c r="F126" s="46" t="s">
        <v>14</v>
      </c>
      <c r="G126" s="50" t="s">
        <v>105</v>
      </c>
      <c r="H126" s="50" t="s">
        <v>106</v>
      </c>
      <c r="I126" s="12"/>
      <c r="J126" s="213"/>
    </row>
    <row r="127" spans="1:10" ht="35.25" customHeight="1">
      <c r="A127" s="37">
        <v>21</v>
      </c>
      <c r="B127" s="34" t="s">
        <v>128</v>
      </c>
      <c r="C127" s="50">
        <v>0.15</v>
      </c>
      <c r="D127" s="47" t="s">
        <v>104</v>
      </c>
      <c r="E127" s="9"/>
      <c r="F127" s="47" t="s">
        <v>110</v>
      </c>
      <c r="G127" s="50" t="s">
        <v>105</v>
      </c>
      <c r="H127" s="50" t="s">
        <v>106</v>
      </c>
      <c r="I127" s="12"/>
      <c r="J127" s="213"/>
    </row>
    <row r="128" spans="1:10" ht="38.25">
      <c r="A128" s="37">
        <v>22</v>
      </c>
      <c r="B128" s="34" t="s">
        <v>129</v>
      </c>
      <c r="C128" s="50">
        <v>0.25</v>
      </c>
      <c r="D128" s="47" t="s">
        <v>104</v>
      </c>
      <c r="E128" s="9"/>
      <c r="F128" s="47" t="s">
        <v>110</v>
      </c>
      <c r="G128" s="50" t="s">
        <v>105</v>
      </c>
      <c r="H128" s="50" t="s">
        <v>106</v>
      </c>
      <c r="I128" s="12"/>
      <c r="J128" s="213"/>
    </row>
    <row r="129" spans="1:10" ht="38.25">
      <c r="A129" s="37">
        <v>23</v>
      </c>
      <c r="B129" s="34" t="s">
        <v>130</v>
      </c>
      <c r="C129" s="50">
        <v>0.15</v>
      </c>
      <c r="D129" s="47" t="s">
        <v>104</v>
      </c>
      <c r="E129" s="9"/>
      <c r="F129" s="46" t="s">
        <v>14</v>
      </c>
      <c r="G129" s="50" t="s">
        <v>105</v>
      </c>
      <c r="H129" s="50" t="s">
        <v>106</v>
      </c>
      <c r="I129" s="18"/>
      <c r="J129" s="213"/>
    </row>
    <row r="130" spans="1:10" ht="47.25" customHeight="1">
      <c r="A130" s="11">
        <v>24</v>
      </c>
      <c r="B130" s="14" t="s">
        <v>131</v>
      </c>
      <c r="C130" s="49">
        <v>0.25</v>
      </c>
      <c r="D130" s="46" t="s">
        <v>104</v>
      </c>
      <c r="E130" s="43"/>
      <c r="F130" s="46" t="s">
        <v>14</v>
      </c>
      <c r="G130" s="49" t="s">
        <v>105</v>
      </c>
      <c r="H130" s="49" t="s">
        <v>106</v>
      </c>
      <c r="I130" s="11"/>
      <c r="J130" s="213"/>
    </row>
    <row r="131" spans="1:10" ht="56.25" customHeight="1">
      <c r="A131" s="11">
        <v>25</v>
      </c>
      <c r="B131" s="14" t="s">
        <v>437</v>
      </c>
      <c r="C131" s="49">
        <v>0.15</v>
      </c>
      <c r="D131" s="46" t="s">
        <v>104</v>
      </c>
      <c r="E131" s="43"/>
      <c r="F131" s="46" t="s">
        <v>14</v>
      </c>
      <c r="G131" s="49" t="s">
        <v>105</v>
      </c>
      <c r="H131" s="75" t="s">
        <v>436</v>
      </c>
      <c r="I131" s="49" t="s">
        <v>363</v>
      </c>
      <c r="J131" s="213"/>
    </row>
    <row r="132" spans="1:10" ht="46.5" customHeight="1">
      <c r="A132" s="11">
        <v>26</v>
      </c>
      <c r="B132" s="14" t="s">
        <v>505</v>
      </c>
      <c r="C132" s="49">
        <v>0.15</v>
      </c>
      <c r="D132" s="46" t="s">
        <v>104</v>
      </c>
      <c r="E132" s="43"/>
      <c r="F132" s="47" t="s">
        <v>110</v>
      </c>
      <c r="G132" s="49" t="s">
        <v>105</v>
      </c>
      <c r="H132" s="49" t="s">
        <v>106</v>
      </c>
      <c r="I132" s="49" t="s">
        <v>364</v>
      </c>
      <c r="J132" s="213"/>
    </row>
    <row r="133" spans="1:10" ht="51.75" customHeight="1">
      <c r="A133" s="11">
        <v>27</v>
      </c>
      <c r="B133" s="14" t="s">
        <v>506</v>
      </c>
      <c r="C133" s="49">
        <v>0.15</v>
      </c>
      <c r="D133" s="46" t="s">
        <v>104</v>
      </c>
      <c r="E133" s="43"/>
      <c r="F133" s="47" t="s">
        <v>110</v>
      </c>
      <c r="G133" s="49" t="s">
        <v>105</v>
      </c>
      <c r="H133" s="49" t="s">
        <v>106</v>
      </c>
      <c r="I133" s="49" t="s">
        <v>365</v>
      </c>
      <c r="J133" s="213"/>
    </row>
    <row r="134" spans="1:10" ht="57.75" customHeight="1">
      <c r="A134" s="11">
        <v>28</v>
      </c>
      <c r="B134" s="14" t="s">
        <v>422</v>
      </c>
      <c r="C134" s="11">
        <v>0.15</v>
      </c>
      <c r="D134" s="49" t="s">
        <v>104</v>
      </c>
      <c r="E134" s="2"/>
      <c r="F134" s="49" t="s">
        <v>14</v>
      </c>
      <c r="G134" s="49" t="s">
        <v>105</v>
      </c>
      <c r="H134" s="75" t="s">
        <v>436</v>
      </c>
      <c r="I134" s="49" t="s">
        <v>423</v>
      </c>
      <c r="J134" s="213"/>
    </row>
    <row r="135" spans="1:10" ht="55.5" customHeight="1">
      <c r="A135" s="37">
        <v>29</v>
      </c>
      <c r="B135" s="14" t="s">
        <v>458</v>
      </c>
      <c r="C135" s="11">
        <v>0.15</v>
      </c>
      <c r="D135" s="49" t="s">
        <v>104</v>
      </c>
      <c r="E135" s="2"/>
      <c r="F135" s="49" t="s">
        <v>14</v>
      </c>
      <c r="G135" s="49" t="s">
        <v>105</v>
      </c>
      <c r="H135" s="75" t="s">
        <v>436</v>
      </c>
      <c r="I135" s="49" t="s">
        <v>423</v>
      </c>
      <c r="J135" s="213"/>
    </row>
    <row r="136" spans="1:10" ht="53.25" customHeight="1">
      <c r="A136" s="11">
        <v>30</v>
      </c>
      <c r="B136" s="34" t="s">
        <v>504</v>
      </c>
      <c r="C136" s="116">
        <v>0.1</v>
      </c>
      <c r="D136" s="116" t="s">
        <v>104</v>
      </c>
      <c r="E136" s="116"/>
      <c r="F136" s="116" t="s">
        <v>110</v>
      </c>
      <c r="G136" s="116" t="s">
        <v>105</v>
      </c>
      <c r="H136" s="116" t="s">
        <v>106</v>
      </c>
      <c r="I136" s="118" t="s">
        <v>502</v>
      </c>
      <c r="J136" s="213"/>
    </row>
    <row r="137" spans="1:10" ht="48.75" customHeight="1">
      <c r="A137" s="119">
        <v>31</v>
      </c>
      <c r="B137" s="34" t="s">
        <v>503</v>
      </c>
      <c r="C137" s="116">
        <v>0.1</v>
      </c>
      <c r="D137" s="116" t="s">
        <v>104</v>
      </c>
      <c r="E137" s="116"/>
      <c r="F137" s="116" t="s">
        <v>110</v>
      </c>
      <c r="G137" s="116" t="s">
        <v>105</v>
      </c>
      <c r="H137" s="116" t="s">
        <v>106</v>
      </c>
      <c r="I137" s="118" t="s">
        <v>502</v>
      </c>
      <c r="J137" s="213"/>
    </row>
    <row r="138" spans="1:10" ht="45.75" customHeight="1">
      <c r="A138" s="11">
        <v>32</v>
      </c>
      <c r="B138" s="34" t="s">
        <v>507</v>
      </c>
      <c r="C138" s="116">
        <v>0.15</v>
      </c>
      <c r="D138" s="116" t="s">
        <v>104</v>
      </c>
      <c r="E138" s="116"/>
      <c r="F138" s="116" t="s">
        <v>110</v>
      </c>
      <c r="G138" s="116" t="s">
        <v>105</v>
      </c>
      <c r="H138" s="116" t="s">
        <v>106</v>
      </c>
      <c r="I138" s="118" t="s">
        <v>502</v>
      </c>
      <c r="J138" s="165"/>
    </row>
    <row r="139" spans="1:10" ht="115.5" customHeight="1">
      <c r="A139" s="44"/>
      <c r="I139" s="201" t="s">
        <v>132</v>
      </c>
      <c r="J139" s="201"/>
    </row>
    <row r="140" spans="1:10" ht="15.75">
      <c r="A140" s="37"/>
      <c r="B140" s="180" t="s">
        <v>0</v>
      </c>
      <c r="C140" s="202"/>
      <c r="D140" s="202"/>
      <c r="E140" s="202"/>
      <c r="F140" s="202"/>
      <c r="G140" s="202"/>
      <c r="H140" s="202"/>
      <c r="I140" s="202"/>
      <c r="J140" s="202"/>
    </row>
    <row r="141" spans="1:10" ht="15.75">
      <c r="A141" s="37"/>
      <c r="B141" s="203" t="s">
        <v>133</v>
      </c>
      <c r="C141" s="204"/>
      <c r="D141" s="204"/>
      <c r="E141" s="204"/>
      <c r="F141" s="204"/>
      <c r="G141" s="204"/>
      <c r="H141" s="204"/>
      <c r="I141" s="204"/>
      <c r="J141" s="204"/>
    </row>
    <row r="142" spans="1:10" ht="114.75">
      <c r="A142" s="37" t="s">
        <v>353</v>
      </c>
      <c r="B142" s="33" t="s">
        <v>1</v>
      </c>
      <c r="C142" s="49" t="s">
        <v>2</v>
      </c>
      <c r="D142" s="46" t="s">
        <v>3</v>
      </c>
      <c r="E142" s="16" t="s">
        <v>4</v>
      </c>
      <c r="F142" s="46" t="s">
        <v>5</v>
      </c>
      <c r="G142" s="49" t="s">
        <v>6</v>
      </c>
      <c r="H142" s="49" t="s">
        <v>7</v>
      </c>
      <c r="I142" s="49" t="s">
        <v>8</v>
      </c>
      <c r="J142" s="16" t="s">
        <v>9</v>
      </c>
    </row>
    <row r="143" spans="1:10">
      <c r="A143" s="103"/>
      <c r="B143" s="205" t="s">
        <v>10</v>
      </c>
      <c r="C143" s="206"/>
      <c r="D143" s="206"/>
      <c r="E143" s="206"/>
      <c r="F143" s="206"/>
      <c r="G143" s="206"/>
      <c r="H143" s="206"/>
      <c r="I143" s="206"/>
      <c r="J143" s="206"/>
    </row>
    <row r="144" spans="1:10" ht="63.75" customHeight="1">
      <c r="A144" s="37">
        <v>1</v>
      </c>
      <c r="B144" s="70" t="s">
        <v>459</v>
      </c>
      <c r="C144" s="19">
        <v>0.15</v>
      </c>
      <c r="D144" s="104" t="s">
        <v>11</v>
      </c>
      <c r="E144" s="11"/>
      <c r="F144" s="104" t="s">
        <v>14</v>
      </c>
      <c r="G144" s="104" t="s">
        <v>13</v>
      </c>
      <c r="H144" s="75" t="s">
        <v>135</v>
      </c>
      <c r="I144" s="11"/>
      <c r="J144" s="189" t="s">
        <v>413</v>
      </c>
    </row>
    <row r="145" spans="1:10" ht="102">
      <c r="A145" s="37">
        <v>2</v>
      </c>
      <c r="B145" s="70" t="s">
        <v>136</v>
      </c>
      <c r="C145" s="19">
        <v>0.25</v>
      </c>
      <c r="D145" s="104" t="s">
        <v>11</v>
      </c>
      <c r="E145" s="11"/>
      <c r="F145" s="104" t="s">
        <v>137</v>
      </c>
      <c r="G145" s="104" t="s">
        <v>13</v>
      </c>
      <c r="H145" s="75" t="s">
        <v>185</v>
      </c>
      <c r="I145" s="11"/>
      <c r="J145" s="190"/>
    </row>
    <row r="146" spans="1:10" ht="41.25" customHeight="1">
      <c r="A146" s="37">
        <v>3</v>
      </c>
      <c r="B146" s="70" t="s">
        <v>138</v>
      </c>
      <c r="C146" s="19">
        <v>0.25</v>
      </c>
      <c r="D146" s="104" t="s">
        <v>11</v>
      </c>
      <c r="E146" s="11"/>
      <c r="F146" s="11"/>
      <c r="G146" s="104" t="s">
        <v>13</v>
      </c>
      <c r="H146" s="75" t="s">
        <v>185</v>
      </c>
      <c r="I146" s="11"/>
      <c r="J146" s="190"/>
    </row>
    <row r="147" spans="1:10" ht="102">
      <c r="A147" s="37">
        <v>4</v>
      </c>
      <c r="B147" s="70" t="s">
        <v>460</v>
      </c>
      <c r="C147" s="19">
        <v>0.25</v>
      </c>
      <c r="D147" s="104" t="s">
        <v>11</v>
      </c>
      <c r="E147" s="11"/>
      <c r="F147" s="104" t="s">
        <v>137</v>
      </c>
      <c r="G147" s="104" t="s">
        <v>13</v>
      </c>
      <c r="H147" s="75" t="s">
        <v>135</v>
      </c>
      <c r="I147" s="11"/>
      <c r="J147" s="190"/>
    </row>
    <row r="148" spans="1:10" ht="102">
      <c r="A148" s="37">
        <v>5</v>
      </c>
      <c r="B148" s="70" t="s">
        <v>140</v>
      </c>
      <c r="C148" s="19">
        <v>0.25</v>
      </c>
      <c r="D148" s="104" t="s">
        <v>11</v>
      </c>
      <c r="E148" s="20"/>
      <c r="F148" s="104" t="s">
        <v>137</v>
      </c>
      <c r="G148" s="104" t="s">
        <v>13</v>
      </c>
      <c r="H148" s="75" t="s">
        <v>185</v>
      </c>
      <c r="I148" s="11"/>
      <c r="J148" s="190"/>
    </row>
    <row r="149" spans="1:10" ht="38.25">
      <c r="A149" s="37">
        <v>6</v>
      </c>
      <c r="B149" s="70" t="s">
        <v>461</v>
      </c>
      <c r="C149" s="19">
        <v>0.15</v>
      </c>
      <c r="D149" s="104" t="s">
        <v>11</v>
      </c>
      <c r="E149" s="21"/>
      <c r="F149" s="104" t="s">
        <v>14</v>
      </c>
      <c r="G149" s="104" t="s">
        <v>13</v>
      </c>
      <c r="H149" s="75" t="s">
        <v>135</v>
      </c>
      <c r="I149" s="11"/>
      <c r="J149" s="190"/>
    </row>
    <row r="150" spans="1:10" ht="38.25">
      <c r="A150" s="37">
        <v>7</v>
      </c>
      <c r="B150" s="70" t="s">
        <v>142</v>
      </c>
      <c r="C150" s="19">
        <v>0.15</v>
      </c>
      <c r="D150" s="104" t="s">
        <v>11</v>
      </c>
      <c r="E150" s="11"/>
      <c r="F150" s="104" t="s">
        <v>14</v>
      </c>
      <c r="G150" s="104" t="s">
        <v>13</v>
      </c>
      <c r="H150" s="75" t="s">
        <v>185</v>
      </c>
      <c r="I150" s="11"/>
      <c r="J150" s="190"/>
    </row>
    <row r="151" spans="1:10" ht="84" customHeight="1">
      <c r="A151" s="37">
        <v>8</v>
      </c>
      <c r="B151" s="70" t="s">
        <v>462</v>
      </c>
      <c r="C151" s="19">
        <v>0.25</v>
      </c>
      <c r="D151" s="104" t="s">
        <v>11</v>
      </c>
      <c r="E151" s="11"/>
      <c r="F151" s="104" t="s">
        <v>137</v>
      </c>
      <c r="G151" s="104" t="s">
        <v>13</v>
      </c>
      <c r="H151" s="75" t="s">
        <v>185</v>
      </c>
      <c r="I151" s="11"/>
      <c r="J151" s="190"/>
    </row>
    <row r="152" spans="1:10" ht="38.25">
      <c r="A152" s="37">
        <v>9</v>
      </c>
      <c r="B152" s="70" t="s">
        <v>464</v>
      </c>
      <c r="C152" s="19">
        <v>0.25</v>
      </c>
      <c r="D152" s="104" t="s">
        <v>11</v>
      </c>
      <c r="E152" s="11"/>
      <c r="F152" s="104" t="s">
        <v>14</v>
      </c>
      <c r="G152" s="104" t="s">
        <v>13</v>
      </c>
      <c r="H152" s="75" t="s">
        <v>202</v>
      </c>
      <c r="I152" s="12"/>
      <c r="J152" s="190"/>
    </row>
    <row r="153" spans="1:10" ht="39">
      <c r="A153" s="37">
        <v>10</v>
      </c>
      <c r="B153" s="74" t="s">
        <v>465</v>
      </c>
      <c r="C153" s="77">
        <v>0.25</v>
      </c>
      <c r="D153" s="71" t="s">
        <v>11</v>
      </c>
      <c r="E153" s="72"/>
      <c r="F153" s="71" t="s">
        <v>14</v>
      </c>
      <c r="G153" s="71" t="s">
        <v>13</v>
      </c>
      <c r="H153" s="75" t="s">
        <v>202</v>
      </c>
      <c r="I153" s="12"/>
      <c r="J153" s="190"/>
    </row>
    <row r="154" spans="1:10" ht="39">
      <c r="A154" s="37">
        <v>11</v>
      </c>
      <c r="B154" s="74" t="s">
        <v>396</v>
      </c>
      <c r="C154" s="77">
        <v>0.25</v>
      </c>
      <c r="D154" s="71" t="s">
        <v>11</v>
      </c>
      <c r="E154" s="72"/>
      <c r="F154" s="71" t="s">
        <v>14</v>
      </c>
      <c r="G154" s="71" t="s">
        <v>13</v>
      </c>
      <c r="H154" s="75" t="s">
        <v>185</v>
      </c>
      <c r="I154" s="12"/>
      <c r="J154" s="190"/>
    </row>
    <row r="155" spans="1:10" ht="39">
      <c r="A155" s="37">
        <v>12</v>
      </c>
      <c r="B155" s="74" t="s">
        <v>466</v>
      </c>
      <c r="C155" s="77">
        <v>0.2</v>
      </c>
      <c r="D155" s="71" t="s">
        <v>11</v>
      </c>
      <c r="E155" s="73"/>
      <c r="F155" s="71" t="s">
        <v>12</v>
      </c>
      <c r="G155" s="71" t="s">
        <v>13</v>
      </c>
      <c r="H155" s="75" t="s">
        <v>185</v>
      </c>
      <c r="I155" s="12"/>
      <c r="J155" s="190"/>
    </row>
    <row r="156" spans="1:10" ht="39">
      <c r="A156" s="37">
        <v>13</v>
      </c>
      <c r="B156" s="74" t="s">
        <v>467</v>
      </c>
      <c r="C156" s="77">
        <v>0.2</v>
      </c>
      <c r="D156" s="71" t="s">
        <v>11</v>
      </c>
      <c r="E156" s="73"/>
      <c r="F156" s="71" t="s">
        <v>12</v>
      </c>
      <c r="G156" s="71" t="s">
        <v>13</v>
      </c>
      <c r="H156" s="75" t="s">
        <v>185</v>
      </c>
      <c r="I156" s="12"/>
      <c r="J156" s="190"/>
    </row>
    <row r="157" spans="1:10" ht="38.25">
      <c r="A157" s="37">
        <v>14</v>
      </c>
      <c r="B157" s="70" t="s">
        <v>468</v>
      </c>
      <c r="C157" s="19">
        <v>0.15</v>
      </c>
      <c r="D157" s="104" t="s">
        <v>11</v>
      </c>
      <c r="E157" s="21"/>
      <c r="F157" s="104" t="s">
        <v>12</v>
      </c>
      <c r="G157" s="104" t="s">
        <v>13</v>
      </c>
      <c r="H157" s="75" t="s">
        <v>185</v>
      </c>
      <c r="I157" s="11"/>
      <c r="J157" s="190"/>
    </row>
    <row r="158" spans="1:10" ht="38.25">
      <c r="A158" s="37">
        <v>15</v>
      </c>
      <c r="B158" s="70" t="s">
        <v>469</v>
      </c>
      <c r="C158" s="19">
        <v>0.25</v>
      </c>
      <c r="D158" s="104" t="s">
        <v>11</v>
      </c>
      <c r="E158" s="11"/>
      <c r="F158" s="104" t="s">
        <v>14</v>
      </c>
      <c r="G158" s="104" t="s">
        <v>13</v>
      </c>
      <c r="H158" s="75" t="s">
        <v>135</v>
      </c>
      <c r="I158" s="11"/>
      <c r="J158" s="190"/>
    </row>
    <row r="159" spans="1:10" ht="38.25">
      <c r="A159" s="37">
        <v>16</v>
      </c>
      <c r="B159" s="70" t="s">
        <v>470</v>
      </c>
      <c r="C159" s="19">
        <v>0.2</v>
      </c>
      <c r="D159" s="104" t="s">
        <v>11</v>
      </c>
      <c r="E159" s="11"/>
      <c r="F159" s="104" t="s">
        <v>12</v>
      </c>
      <c r="G159" s="104" t="s">
        <v>13</v>
      </c>
      <c r="H159" s="75" t="s">
        <v>185</v>
      </c>
      <c r="I159" s="11"/>
      <c r="J159" s="190"/>
    </row>
    <row r="160" spans="1:10" ht="38.25">
      <c r="A160" s="37">
        <v>17</v>
      </c>
      <c r="B160" s="70" t="s">
        <v>471</v>
      </c>
      <c r="C160" s="19">
        <v>0.25</v>
      </c>
      <c r="D160" s="104" t="s">
        <v>11</v>
      </c>
      <c r="E160" s="22"/>
      <c r="F160" s="104" t="s">
        <v>14</v>
      </c>
      <c r="G160" s="104" t="s">
        <v>13</v>
      </c>
      <c r="H160" s="75" t="s">
        <v>185</v>
      </c>
      <c r="I160" s="22"/>
      <c r="J160" s="190"/>
    </row>
    <row r="161" spans="1:10" ht="38.25">
      <c r="A161" s="37">
        <v>18</v>
      </c>
      <c r="B161" s="70" t="s">
        <v>472</v>
      </c>
      <c r="C161" s="19">
        <v>0.24440000000000001</v>
      </c>
      <c r="D161" s="104" t="s">
        <v>11</v>
      </c>
      <c r="E161" s="22"/>
      <c r="F161" s="104" t="s">
        <v>14</v>
      </c>
      <c r="G161" s="104" t="s">
        <v>13</v>
      </c>
      <c r="H161" s="75" t="s">
        <v>185</v>
      </c>
      <c r="I161" s="23" t="s">
        <v>151</v>
      </c>
      <c r="J161" s="190"/>
    </row>
    <row r="162" spans="1:10" ht="38.25">
      <c r="A162" s="37">
        <v>19</v>
      </c>
      <c r="B162" s="70" t="s">
        <v>152</v>
      </c>
      <c r="C162" s="19">
        <v>7.0000000000000007E-2</v>
      </c>
      <c r="D162" s="104" t="s">
        <v>11</v>
      </c>
      <c r="E162" s="22"/>
      <c r="F162" s="104" t="s">
        <v>14</v>
      </c>
      <c r="G162" s="104" t="s">
        <v>13</v>
      </c>
      <c r="H162" s="75" t="s">
        <v>135</v>
      </c>
      <c r="I162" s="22"/>
      <c r="J162" s="190"/>
    </row>
    <row r="163" spans="1:10" ht="97.5" customHeight="1">
      <c r="A163" s="37">
        <v>20</v>
      </c>
      <c r="B163" s="70" t="s">
        <v>153</v>
      </c>
      <c r="C163" s="19">
        <v>0.2</v>
      </c>
      <c r="D163" s="104" t="s">
        <v>11</v>
      </c>
      <c r="E163" s="22"/>
      <c r="F163" s="104" t="s">
        <v>137</v>
      </c>
      <c r="G163" s="104" t="s">
        <v>13</v>
      </c>
      <c r="H163" s="75" t="s">
        <v>185</v>
      </c>
      <c r="I163" s="22"/>
      <c r="J163" s="190"/>
    </row>
    <row r="164" spans="1:10" ht="55.5" customHeight="1">
      <c r="A164" s="37">
        <v>21</v>
      </c>
      <c r="B164" s="70" t="s">
        <v>463</v>
      </c>
      <c r="C164" s="19">
        <v>0.15</v>
      </c>
      <c r="D164" s="104" t="s">
        <v>11</v>
      </c>
      <c r="E164" s="22"/>
      <c r="F164" s="104" t="s">
        <v>12</v>
      </c>
      <c r="G164" s="104" t="s">
        <v>13</v>
      </c>
      <c r="H164" s="75" t="s">
        <v>185</v>
      </c>
      <c r="I164" s="22"/>
      <c r="J164" s="190"/>
    </row>
    <row r="165" spans="1:10" ht="59.25" customHeight="1">
      <c r="A165" s="37">
        <v>22</v>
      </c>
      <c r="B165" s="70" t="s">
        <v>399</v>
      </c>
      <c r="C165" s="19">
        <v>0.2</v>
      </c>
      <c r="D165" s="104" t="s">
        <v>11</v>
      </c>
      <c r="E165" s="22"/>
      <c r="F165" s="104" t="s">
        <v>14</v>
      </c>
      <c r="G165" s="104" t="s">
        <v>13</v>
      </c>
      <c r="H165" s="75" t="s">
        <v>185</v>
      </c>
      <c r="I165" s="23" t="s">
        <v>151</v>
      </c>
      <c r="J165" s="190"/>
    </row>
    <row r="166" spans="1:10" ht="58.5" customHeight="1">
      <c r="A166" s="37">
        <v>23</v>
      </c>
      <c r="B166" s="70" t="s">
        <v>156</v>
      </c>
      <c r="C166" s="19">
        <v>0.25</v>
      </c>
      <c r="D166" s="104" t="s">
        <v>11</v>
      </c>
      <c r="E166" s="22"/>
      <c r="F166" s="104" t="s">
        <v>12</v>
      </c>
      <c r="G166" s="104" t="s">
        <v>13</v>
      </c>
      <c r="H166" s="75" t="s">
        <v>202</v>
      </c>
      <c r="I166" s="22"/>
      <c r="J166" s="190"/>
    </row>
    <row r="167" spans="1:10" ht="102">
      <c r="A167" s="37">
        <v>24</v>
      </c>
      <c r="B167" s="70" t="s">
        <v>157</v>
      </c>
      <c r="C167" s="19">
        <v>0.25</v>
      </c>
      <c r="D167" s="104" t="s">
        <v>11</v>
      </c>
      <c r="E167" s="22"/>
      <c r="F167" s="104" t="s">
        <v>137</v>
      </c>
      <c r="G167" s="104" t="s">
        <v>13</v>
      </c>
      <c r="H167" s="75" t="s">
        <v>185</v>
      </c>
      <c r="I167" s="22"/>
      <c r="J167" s="190"/>
    </row>
    <row r="168" spans="1:10" ht="55.5" customHeight="1">
      <c r="A168" s="37">
        <v>25</v>
      </c>
      <c r="B168" s="70" t="s">
        <v>473</v>
      </c>
      <c r="C168" s="19">
        <v>0.25</v>
      </c>
      <c r="D168" s="104" t="s">
        <v>11</v>
      </c>
      <c r="E168" s="22"/>
      <c r="F168" s="104" t="s">
        <v>14</v>
      </c>
      <c r="G168" s="104" t="s">
        <v>13</v>
      </c>
      <c r="H168" s="75" t="s">
        <v>185</v>
      </c>
      <c r="I168" s="22"/>
      <c r="J168" s="190"/>
    </row>
    <row r="169" spans="1:10" ht="53.25" customHeight="1">
      <c r="A169" s="37">
        <v>26</v>
      </c>
      <c r="B169" s="70" t="s">
        <v>159</v>
      </c>
      <c r="C169" s="19">
        <v>0.1711</v>
      </c>
      <c r="D169" s="104" t="s">
        <v>11</v>
      </c>
      <c r="E169" s="24" t="s">
        <v>160</v>
      </c>
      <c r="F169" s="104" t="s">
        <v>14</v>
      </c>
      <c r="G169" s="104" t="s">
        <v>13</v>
      </c>
      <c r="H169" s="75" t="s">
        <v>185</v>
      </c>
      <c r="I169" s="22"/>
      <c r="J169" s="190"/>
    </row>
    <row r="170" spans="1:10" ht="38.25">
      <c r="A170" s="37">
        <v>27</v>
      </c>
      <c r="B170" s="70" t="s">
        <v>161</v>
      </c>
      <c r="C170" s="19">
        <v>0.25</v>
      </c>
      <c r="D170" s="104" t="s">
        <v>11</v>
      </c>
      <c r="E170" s="22"/>
      <c r="F170" s="104" t="s">
        <v>14</v>
      </c>
      <c r="G170" s="104" t="s">
        <v>13</v>
      </c>
      <c r="H170" s="75" t="s">
        <v>135</v>
      </c>
      <c r="I170" s="22"/>
      <c r="J170" s="190"/>
    </row>
    <row r="171" spans="1:10" ht="38.25">
      <c r="A171" s="37">
        <v>28</v>
      </c>
      <c r="B171" s="70" t="s">
        <v>162</v>
      </c>
      <c r="C171" s="19">
        <v>0.25</v>
      </c>
      <c r="D171" s="104" t="s">
        <v>11</v>
      </c>
      <c r="E171" s="22"/>
      <c r="F171" s="104" t="s">
        <v>14</v>
      </c>
      <c r="G171" s="104" t="s">
        <v>13</v>
      </c>
      <c r="H171" s="75" t="s">
        <v>135</v>
      </c>
      <c r="I171" s="22"/>
      <c r="J171" s="190"/>
    </row>
    <row r="172" spans="1:10" ht="58.5" customHeight="1">
      <c r="A172" s="37">
        <v>29</v>
      </c>
      <c r="B172" s="70" t="s">
        <v>163</v>
      </c>
      <c r="C172" s="19">
        <v>0.25</v>
      </c>
      <c r="D172" s="104" t="s">
        <v>11</v>
      </c>
      <c r="E172" s="22"/>
      <c r="F172" s="104" t="s">
        <v>14</v>
      </c>
      <c r="G172" s="104" t="s">
        <v>13</v>
      </c>
      <c r="H172" s="75" t="s">
        <v>185</v>
      </c>
      <c r="I172" s="22"/>
      <c r="J172" s="190"/>
    </row>
    <row r="173" spans="1:10" ht="94.5" customHeight="1">
      <c r="A173" s="37">
        <v>30</v>
      </c>
      <c r="B173" s="70" t="s">
        <v>164</v>
      </c>
      <c r="C173" s="19">
        <v>0.25</v>
      </c>
      <c r="D173" s="104" t="s">
        <v>11</v>
      </c>
      <c r="E173" s="22"/>
      <c r="F173" s="104" t="s">
        <v>137</v>
      </c>
      <c r="G173" s="104" t="s">
        <v>13</v>
      </c>
      <c r="H173" s="75" t="s">
        <v>185</v>
      </c>
      <c r="I173" s="22"/>
      <c r="J173" s="190"/>
    </row>
    <row r="174" spans="1:10" ht="59.25" customHeight="1">
      <c r="A174" s="37">
        <v>31</v>
      </c>
      <c r="B174" s="70" t="s">
        <v>405</v>
      </c>
      <c r="C174" s="19">
        <v>0.25</v>
      </c>
      <c r="D174" s="104" t="s">
        <v>11</v>
      </c>
      <c r="E174" s="22"/>
      <c r="F174" s="104" t="s">
        <v>12</v>
      </c>
      <c r="G174" s="104" t="s">
        <v>13</v>
      </c>
      <c r="H174" s="75" t="s">
        <v>185</v>
      </c>
      <c r="I174" s="22"/>
      <c r="J174" s="190"/>
    </row>
    <row r="175" spans="1:10" ht="55.5" customHeight="1">
      <c r="A175" s="37">
        <v>32</v>
      </c>
      <c r="B175" s="70" t="s">
        <v>406</v>
      </c>
      <c r="C175" s="19">
        <v>0.25</v>
      </c>
      <c r="D175" s="104" t="s">
        <v>11</v>
      </c>
      <c r="E175" s="22"/>
      <c r="F175" s="104" t="s">
        <v>12</v>
      </c>
      <c r="G175" s="104" t="s">
        <v>13</v>
      </c>
      <c r="H175" s="75" t="s">
        <v>185</v>
      </c>
      <c r="I175" s="22"/>
      <c r="J175" s="190"/>
    </row>
    <row r="176" spans="1:10" ht="38.25">
      <c r="A176" s="37">
        <v>33</v>
      </c>
      <c r="B176" s="70" t="s">
        <v>407</v>
      </c>
      <c r="C176" s="19">
        <v>0.25</v>
      </c>
      <c r="D176" s="104" t="s">
        <v>11</v>
      </c>
      <c r="E176" s="22"/>
      <c r="F176" s="104" t="s">
        <v>14</v>
      </c>
      <c r="G176" s="104" t="s">
        <v>13</v>
      </c>
      <c r="H176" s="75" t="s">
        <v>135</v>
      </c>
      <c r="I176" s="22"/>
      <c r="J176" s="190"/>
    </row>
    <row r="177" spans="1:10" ht="54" customHeight="1">
      <c r="A177" s="37">
        <v>34</v>
      </c>
      <c r="B177" s="70" t="s">
        <v>408</v>
      </c>
      <c r="C177" s="19">
        <v>0.25</v>
      </c>
      <c r="D177" s="104" t="s">
        <v>11</v>
      </c>
      <c r="E177" s="22"/>
      <c r="F177" s="104" t="s">
        <v>14</v>
      </c>
      <c r="G177" s="104" t="s">
        <v>13</v>
      </c>
      <c r="H177" s="75" t="s">
        <v>185</v>
      </c>
      <c r="I177" s="22"/>
      <c r="J177" s="190"/>
    </row>
    <row r="178" spans="1:10" ht="62.25" customHeight="1">
      <c r="A178" s="37">
        <v>35</v>
      </c>
      <c r="B178" s="70" t="s">
        <v>409</v>
      </c>
      <c r="C178" s="19">
        <v>0.25</v>
      </c>
      <c r="D178" s="104" t="s">
        <v>11</v>
      </c>
      <c r="E178" s="22"/>
      <c r="F178" s="104" t="s">
        <v>14</v>
      </c>
      <c r="G178" s="104" t="s">
        <v>13</v>
      </c>
      <c r="H178" s="75" t="s">
        <v>185</v>
      </c>
      <c r="I178" s="22"/>
      <c r="J178" s="190"/>
    </row>
    <row r="179" spans="1:10" ht="55.5" customHeight="1">
      <c r="A179" s="37">
        <v>36</v>
      </c>
      <c r="B179" s="70" t="s">
        <v>410</v>
      </c>
      <c r="C179" s="19">
        <v>0.19</v>
      </c>
      <c r="D179" s="104" t="s">
        <v>11</v>
      </c>
      <c r="E179" s="22"/>
      <c r="F179" s="104" t="s">
        <v>14</v>
      </c>
      <c r="G179" s="104" t="s">
        <v>13</v>
      </c>
      <c r="H179" s="75" t="s">
        <v>185</v>
      </c>
      <c r="I179" s="23" t="s">
        <v>151</v>
      </c>
      <c r="J179" s="190"/>
    </row>
    <row r="180" spans="1:10" ht="54.75" customHeight="1">
      <c r="A180" s="37">
        <v>37</v>
      </c>
      <c r="B180" s="70" t="s">
        <v>478</v>
      </c>
      <c r="C180" s="19">
        <v>0.25</v>
      </c>
      <c r="D180" s="104" t="s">
        <v>11</v>
      </c>
      <c r="E180" s="22"/>
      <c r="F180" s="104" t="s">
        <v>14</v>
      </c>
      <c r="G180" s="104" t="s">
        <v>13</v>
      </c>
      <c r="H180" s="75" t="s">
        <v>185</v>
      </c>
      <c r="I180" s="22"/>
      <c r="J180" s="190"/>
    </row>
    <row r="181" spans="1:10" ht="60.75" customHeight="1">
      <c r="A181" s="37">
        <v>38</v>
      </c>
      <c r="B181" s="70" t="s">
        <v>477</v>
      </c>
      <c r="C181" s="19">
        <v>0.25</v>
      </c>
      <c r="D181" s="104" t="s">
        <v>11</v>
      </c>
      <c r="E181" s="22"/>
      <c r="F181" s="104" t="s">
        <v>14</v>
      </c>
      <c r="G181" s="104" t="s">
        <v>13</v>
      </c>
      <c r="H181" s="75" t="s">
        <v>185</v>
      </c>
      <c r="I181" s="22"/>
      <c r="J181" s="190"/>
    </row>
    <row r="182" spans="1:10" ht="61.5" customHeight="1">
      <c r="A182" s="37">
        <v>39</v>
      </c>
      <c r="B182" s="70" t="s">
        <v>476</v>
      </c>
      <c r="C182" s="19">
        <v>0.15</v>
      </c>
      <c r="D182" s="104" t="s">
        <v>11</v>
      </c>
      <c r="E182" s="22"/>
      <c r="F182" s="104" t="s">
        <v>14</v>
      </c>
      <c r="G182" s="104" t="s">
        <v>13</v>
      </c>
      <c r="H182" s="75" t="s">
        <v>185</v>
      </c>
      <c r="I182" s="22"/>
      <c r="J182" s="190"/>
    </row>
    <row r="183" spans="1:10" ht="57.75" customHeight="1">
      <c r="A183" s="37">
        <v>40</v>
      </c>
      <c r="B183" s="70" t="s">
        <v>475</v>
      </c>
      <c r="C183" s="19">
        <v>0.15</v>
      </c>
      <c r="D183" s="104" t="s">
        <v>11</v>
      </c>
      <c r="E183" s="22"/>
      <c r="F183" s="104" t="s">
        <v>14</v>
      </c>
      <c r="G183" s="104" t="s">
        <v>13</v>
      </c>
      <c r="H183" s="75" t="s">
        <v>185</v>
      </c>
      <c r="I183" s="22"/>
      <c r="J183" s="190"/>
    </row>
    <row r="184" spans="1:10" ht="105.75" customHeight="1">
      <c r="A184" s="37">
        <v>41</v>
      </c>
      <c r="B184" s="70" t="s">
        <v>474</v>
      </c>
      <c r="C184" s="19">
        <v>0.25</v>
      </c>
      <c r="D184" s="104" t="s">
        <v>11</v>
      </c>
      <c r="E184" s="22"/>
      <c r="F184" s="104" t="s">
        <v>137</v>
      </c>
      <c r="G184" s="104" t="s">
        <v>13</v>
      </c>
      <c r="H184" s="75" t="s">
        <v>185</v>
      </c>
      <c r="I184" s="22"/>
      <c r="J184" s="190"/>
    </row>
    <row r="185" spans="1:10" ht="59.25" customHeight="1">
      <c r="A185" s="37">
        <v>42</v>
      </c>
      <c r="B185" s="70" t="s">
        <v>479</v>
      </c>
      <c r="C185" s="19">
        <v>0.15</v>
      </c>
      <c r="D185" s="104" t="s">
        <v>11</v>
      </c>
      <c r="E185" s="22"/>
      <c r="F185" s="104" t="s">
        <v>12</v>
      </c>
      <c r="G185" s="104" t="s">
        <v>13</v>
      </c>
      <c r="H185" s="75" t="s">
        <v>185</v>
      </c>
      <c r="I185" s="22"/>
      <c r="J185" s="190"/>
    </row>
    <row r="186" spans="1:10" ht="99" customHeight="1">
      <c r="A186" s="37">
        <v>43</v>
      </c>
      <c r="B186" s="70" t="s">
        <v>177</v>
      </c>
      <c r="C186" s="19">
        <v>0.25</v>
      </c>
      <c r="D186" s="104" t="s">
        <v>11</v>
      </c>
      <c r="E186" s="22"/>
      <c r="F186" s="104" t="s">
        <v>137</v>
      </c>
      <c r="G186" s="104" t="s">
        <v>13</v>
      </c>
      <c r="H186" s="75" t="s">
        <v>415</v>
      </c>
      <c r="I186" s="22"/>
      <c r="J186" s="190"/>
    </row>
    <row r="187" spans="1:10" ht="38.25">
      <c r="A187" s="37">
        <v>44</v>
      </c>
      <c r="B187" s="70" t="s">
        <v>178</v>
      </c>
      <c r="C187" s="19">
        <v>0.25</v>
      </c>
      <c r="D187" s="104" t="s">
        <v>11</v>
      </c>
      <c r="E187" s="22"/>
      <c r="F187" s="104" t="s">
        <v>14</v>
      </c>
      <c r="G187" s="104" t="s">
        <v>13</v>
      </c>
      <c r="H187" s="75" t="s">
        <v>135</v>
      </c>
      <c r="I187" s="22"/>
      <c r="J187" s="190"/>
    </row>
    <row r="188" spans="1:10" ht="54" customHeight="1">
      <c r="A188" s="37">
        <v>45</v>
      </c>
      <c r="B188" s="70" t="s">
        <v>400</v>
      </c>
      <c r="C188" s="19">
        <v>0.25</v>
      </c>
      <c r="D188" s="104" t="s">
        <v>11</v>
      </c>
      <c r="E188" s="22"/>
      <c r="F188" s="104" t="s">
        <v>12</v>
      </c>
      <c r="G188" s="104" t="s">
        <v>13</v>
      </c>
      <c r="H188" s="75" t="s">
        <v>185</v>
      </c>
      <c r="I188" s="22"/>
      <c r="J188" s="190"/>
    </row>
    <row r="189" spans="1:10" ht="54" customHeight="1">
      <c r="A189" s="37">
        <v>46</v>
      </c>
      <c r="B189" s="70" t="s">
        <v>179</v>
      </c>
      <c r="C189" s="19">
        <v>0.25</v>
      </c>
      <c r="D189" s="104" t="s">
        <v>11</v>
      </c>
      <c r="E189" s="22"/>
      <c r="F189" s="104" t="s">
        <v>14</v>
      </c>
      <c r="G189" s="104" t="s">
        <v>13</v>
      </c>
      <c r="H189" s="75" t="s">
        <v>185</v>
      </c>
      <c r="I189" s="22"/>
      <c r="J189" s="190"/>
    </row>
    <row r="190" spans="1:10" ht="63" customHeight="1">
      <c r="A190" s="37">
        <v>47</v>
      </c>
      <c r="B190" s="70" t="s">
        <v>180</v>
      </c>
      <c r="C190" s="19">
        <v>0.25</v>
      </c>
      <c r="D190" s="104" t="s">
        <v>11</v>
      </c>
      <c r="E190" s="22"/>
      <c r="F190" s="104" t="s">
        <v>14</v>
      </c>
      <c r="G190" s="104" t="s">
        <v>13</v>
      </c>
      <c r="H190" s="75" t="s">
        <v>185</v>
      </c>
      <c r="I190" s="22"/>
      <c r="J190" s="190"/>
    </row>
    <row r="191" spans="1:10" ht="57.75" customHeight="1">
      <c r="A191" s="37">
        <v>48</v>
      </c>
      <c r="B191" s="70" t="s">
        <v>181</v>
      </c>
      <c r="C191" s="19">
        <v>0.25</v>
      </c>
      <c r="D191" s="104" t="s">
        <v>11</v>
      </c>
      <c r="E191" s="22"/>
      <c r="F191" s="104" t="s">
        <v>12</v>
      </c>
      <c r="G191" s="104" t="s">
        <v>13</v>
      </c>
      <c r="H191" s="75" t="s">
        <v>185</v>
      </c>
      <c r="I191" s="22"/>
      <c r="J191" s="190"/>
    </row>
    <row r="192" spans="1:10" ht="57.75" customHeight="1">
      <c r="A192" s="37">
        <v>49</v>
      </c>
      <c r="B192" s="70" t="s">
        <v>182</v>
      </c>
      <c r="C192" s="19">
        <v>0.25</v>
      </c>
      <c r="D192" s="104" t="s">
        <v>11</v>
      </c>
      <c r="E192" s="22"/>
      <c r="F192" s="104" t="s">
        <v>14</v>
      </c>
      <c r="G192" s="104" t="s">
        <v>13</v>
      </c>
      <c r="H192" s="75" t="s">
        <v>185</v>
      </c>
      <c r="I192" s="22"/>
      <c r="J192" s="190"/>
    </row>
    <row r="193" spans="1:10" ht="38.25">
      <c r="A193" s="37">
        <v>50</v>
      </c>
      <c r="B193" s="70" t="s">
        <v>183</v>
      </c>
      <c r="C193" s="19">
        <v>0.15</v>
      </c>
      <c r="D193" s="104" t="s">
        <v>11</v>
      </c>
      <c r="E193" s="22"/>
      <c r="F193" s="104" t="s">
        <v>14</v>
      </c>
      <c r="G193" s="104" t="s">
        <v>13</v>
      </c>
      <c r="H193" s="75" t="s">
        <v>135</v>
      </c>
      <c r="I193" s="22"/>
      <c r="J193" s="190"/>
    </row>
    <row r="194" spans="1:10" ht="78.75" customHeight="1">
      <c r="A194" s="172">
        <v>51</v>
      </c>
      <c r="B194" s="170" t="s">
        <v>412</v>
      </c>
      <c r="C194" s="171">
        <v>0.25</v>
      </c>
      <c r="D194" s="163" t="s">
        <v>11</v>
      </c>
      <c r="E194" s="174"/>
      <c r="F194" s="163" t="s">
        <v>14</v>
      </c>
      <c r="G194" s="163" t="s">
        <v>13</v>
      </c>
      <c r="H194" s="162" t="s">
        <v>202</v>
      </c>
      <c r="I194" s="173" t="s">
        <v>391</v>
      </c>
      <c r="J194" s="190"/>
    </row>
    <row r="195" spans="1:10" ht="26.25" customHeight="1">
      <c r="A195" s="172"/>
      <c r="B195" s="208"/>
      <c r="C195" s="172"/>
      <c r="D195" s="209"/>
      <c r="E195" s="209"/>
      <c r="F195" s="209"/>
      <c r="G195" s="207"/>
      <c r="H195" s="172"/>
      <c r="I195" s="207"/>
      <c r="J195" s="190"/>
    </row>
    <row r="196" spans="1:10" ht="78.75" customHeight="1">
      <c r="A196" s="172">
        <v>52</v>
      </c>
      <c r="B196" s="170" t="s">
        <v>411</v>
      </c>
      <c r="C196" s="171">
        <v>0.25</v>
      </c>
      <c r="D196" s="163" t="s">
        <v>11</v>
      </c>
      <c r="E196" s="174"/>
      <c r="F196" s="163" t="s">
        <v>14</v>
      </c>
      <c r="G196" s="163" t="s">
        <v>13</v>
      </c>
      <c r="H196" s="162" t="s">
        <v>202</v>
      </c>
      <c r="I196" s="173" t="s">
        <v>391</v>
      </c>
      <c r="J196" s="190"/>
    </row>
    <row r="197" spans="1:10" ht="4.5" customHeight="1">
      <c r="A197" s="172"/>
      <c r="B197" s="170"/>
      <c r="C197" s="171"/>
      <c r="D197" s="163"/>
      <c r="E197" s="174"/>
      <c r="F197" s="163"/>
      <c r="G197" s="163"/>
      <c r="H197" s="162"/>
      <c r="I197" s="173"/>
      <c r="J197" s="190"/>
    </row>
    <row r="198" spans="1:10" ht="78.75" customHeight="1">
      <c r="A198" s="172">
        <v>53</v>
      </c>
      <c r="B198" s="170" t="s">
        <v>382</v>
      </c>
      <c r="C198" s="171">
        <v>0.25</v>
      </c>
      <c r="D198" s="163" t="s">
        <v>11</v>
      </c>
      <c r="E198" s="210">
        <v>2.25581306301E+17</v>
      </c>
      <c r="F198" s="163" t="s">
        <v>12</v>
      </c>
      <c r="G198" s="163" t="s">
        <v>13</v>
      </c>
      <c r="H198" s="162" t="s">
        <v>185</v>
      </c>
      <c r="I198" s="173" t="s">
        <v>391</v>
      </c>
      <c r="J198" s="190"/>
    </row>
    <row r="199" spans="1:10" ht="12.75" customHeight="1">
      <c r="A199" s="172"/>
      <c r="B199" s="170"/>
      <c r="C199" s="171"/>
      <c r="D199" s="163"/>
      <c r="E199" s="210"/>
      <c r="F199" s="163"/>
      <c r="G199" s="163"/>
      <c r="H199" s="162"/>
      <c r="I199" s="173"/>
      <c r="J199" s="190"/>
    </row>
    <row r="200" spans="1:10" ht="78.75" customHeight="1">
      <c r="A200" s="172">
        <v>54</v>
      </c>
      <c r="B200" s="170" t="s">
        <v>383</v>
      </c>
      <c r="C200" s="171">
        <v>0.25</v>
      </c>
      <c r="D200" s="163" t="s">
        <v>11</v>
      </c>
      <c r="E200" s="174"/>
      <c r="F200" s="163" t="s">
        <v>12</v>
      </c>
      <c r="G200" s="163" t="s">
        <v>13</v>
      </c>
      <c r="H200" s="162" t="s">
        <v>185</v>
      </c>
      <c r="I200" s="173" t="s">
        <v>391</v>
      </c>
      <c r="J200" s="190"/>
    </row>
    <row r="201" spans="1:10" ht="7.5" customHeight="1">
      <c r="A201" s="172"/>
      <c r="B201" s="170"/>
      <c r="C201" s="171"/>
      <c r="D201" s="163"/>
      <c r="E201" s="174"/>
      <c r="F201" s="163"/>
      <c r="G201" s="163"/>
      <c r="H201" s="162"/>
      <c r="I201" s="173"/>
      <c r="J201" s="190"/>
    </row>
    <row r="202" spans="1:10">
      <c r="A202" s="172">
        <v>55</v>
      </c>
      <c r="B202" s="170" t="s">
        <v>393</v>
      </c>
      <c r="C202" s="171">
        <v>0.25</v>
      </c>
      <c r="D202" s="163" t="s">
        <v>11</v>
      </c>
      <c r="E202" s="174"/>
      <c r="F202" s="163" t="s">
        <v>14</v>
      </c>
      <c r="G202" s="163" t="s">
        <v>13</v>
      </c>
      <c r="H202" s="162" t="s">
        <v>185</v>
      </c>
      <c r="I202" s="173" t="s">
        <v>391</v>
      </c>
      <c r="J202" s="190"/>
    </row>
    <row r="203" spans="1:10" ht="36" customHeight="1">
      <c r="A203" s="172"/>
      <c r="B203" s="170"/>
      <c r="C203" s="171"/>
      <c r="D203" s="163"/>
      <c r="E203" s="174"/>
      <c r="F203" s="163"/>
      <c r="G203" s="163"/>
      <c r="H203" s="162"/>
      <c r="I203" s="173"/>
      <c r="J203" s="190"/>
    </row>
    <row r="204" spans="1:10" ht="78.75" customHeight="1">
      <c r="A204" s="172">
        <v>56</v>
      </c>
      <c r="B204" s="170" t="s">
        <v>385</v>
      </c>
      <c r="C204" s="171">
        <v>0.25</v>
      </c>
      <c r="D204" s="163" t="s">
        <v>11</v>
      </c>
      <c r="E204" s="174"/>
      <c r="F204" s="163" t="s">
        <v>137</v>
      </c>
      <c r="G204" s="163" t="s">
        <v>13</v>
      </c>
      <c r="H204" s="162" t="s">
        <v>185</v>
      </c>
      <c r="I204" s="173" t="s">
        <v>392</v>
      </c>
      <c r="J204" s="190"/>
    </row>
    <row r="205" spans="1:10">
      <c r="A205" s="172"/>
      <c r="B205" s="170"/>
      <c r="C205" s="171"/>
      <c r="D205" s="163"/>
      <c r="E205" s="174"/>
      <c r="F205" s="163"/>
      <c r="G205" s="163"/>
      <c r="H205" s="162"/>
      <c r="I205" s="173"/>
      <c r="J205" s="190"/>
    </row>
    <row r="206" spans="1:10" ht="78.75" customHeight="1">
      <c r="A206" s="172">
        <v>57</v>
      </c>
      <c r="B206" s="170" t="s">
        <v>390</v>
      </c>
      <c r="C206" s="171">
        <v>0.25</v>
      </c>
      <c r="D206" s="163" t="s">
        <v>11</v>
      </c>
      <c r="E206" s="174"/>
      <c r="F206" s="163" t="s">
        <v>137</v>
      </c>
      <c r="G206" s="163" t="s">
        <v>13</v>
      </c>
      <c r="H206" s="162" t="s">
        <v>185</v>
      </c>
      <c r="I206" s="173" t="s">
        <v>392</v>
      </c>
      <c r="J206" s="190"/>
    </row>
    <row r="207" spans="1:10" ht="5.25" customHeight="1">
      <c r="A207" s="172"/>
      <c r="B207" s="170"/>
      <c r="C207" s="171"/>
      <c r="D207" s="163"/>
      <c r="E207" s="174"/>
      <c r="F207" s="163"/>
      <c r="G207" s="163"/>
      <c r="H207" s="162"/>
      <c r="I207" s="173"/>
      <c r="J207" s="190"/>
    </row>
    <row r="208" spans="1:10" ht="52.5" customHeight="1">
      <c r="A208" s="97">
        <v>58</v>
      </c>
      <c r="B208" s="99" t="s">
        <v>480</v>
      </c>
      <c r="C208" s="102">
        <v>0.25</v>
      </c>
      <c r="D208" s="102" t="s">
        <v>11</v>
      </c>
      <c r="E208" s="105"/>
      <c r="F208" s="102" t="s">
        <v>14</v>
      </c>
      <c r="G208" s="102" t="s">
        <v>13</v>
      </c>
      <c r="H208" s="102" t="s">
        <v>185</v>
      </c>
      <c r="I208" s="102" t="s">
        <v>481</v>
      </c>
      <c r="J208" s="190"/>
    </row>
    <row r="209" spans="1:10" ht="59.25" customHeight="1">
      <c r="A209" s="97">
        <v>59</v>
      </c>
      <c r="B209" s="99" t="s">
        <v>482</v>
      </c>
      <c r="C209" s="102">
        <v>0.25</v>
      </c>
      <c r="D209" s="102" t="s">
        <v>11</v>
      </c>
      <c r="E209" s="105"/>
      <c r="F209" s="102" t="s">
        <v>14</v>
      </c>
      <c r="G209" s="102" t="s">
        <v>13</v>
      </c>
      <c r="H209" s="102" t="s">
        <v>185</v>
      </c>
      <c r="I209" s="102" t="s">
        <v>481</v>
      </c>
      <c r="J209" s="190"/>
    </row>
    <row r="210" spans="1:10" ht="76.5" customHeight="1">
      <c r="A210" s="97">
        <v>60</v>
      </c>
      <c r="B210" s="99" t="s">
        <v>483</v>
      </c>
      <c r="C210" s="102">
        <v>0.15</v>
      </c>
      <c r="D210" s="102" t="s">
        <v>11</v>
      </c>
      <c r="E210" s="105"/>
      <c r="F210" s="102" t="s">
        <v>137</v>
      </c>
      <c r="G210" s="102" t="s">
        <v>13</v>
      </c>
      <c r="H210" s="102" t="s">
        <v>185</v>
      </c>
      <c r="I210" s="102" t="s">
        <v>481</v>
      </c>
      <c r="J210" s="190"/>
    </row>
    <row r="211" spans="1:10" ht="53.25" customHeight="1">
      <c r="A211" s="97">
        <v>61</v>
      </c>
      <c r="B211" s="111" t="s">
        <v>484</v>
      </c>
      <c r="C211" s="109">
        <v>0.25</v>
      </c>
      <c r="D211" s="107" t="s">
        <v>11</v>
      </c>
      <c r="E211" s="107"/>
      <c r="F211" s="107" t="s">
        <v>14</v>
      </c>
      <c r="G211" s="107" t="s">
        <v>13</v>
      </c>
      <c r="H211" s="109" t="s">
        <v>185</v>
      </c>
      <c r="I211" s="107" t="s">
        <v>492</v>
      </c>
      <c r="J211" s="190"/>
    </row>
    <row r="212" spans="1:10" ht="66.75" customHeight="1">
      <c r="A212" s="97">
        <v>62</v>
      </c>
      <c r="B212" s="111" t="s">
        <v>485</v>
      </c>
      <c r="C212" s="109">
        <v>0.25</v>
      </c>
      <c r="D212" s="107" t="s">
        <v>11</v>
      </c>
      <c r="E212" s="107"/>
      <c r="F212" s="107" t="s">
        <v>14</v>
      </c>
      <c r="G212" s="107" t="s">
        <v>13</v>
      </c>
      <c r="H212" s="109" t="s">
        <v>185</v>
      </c>
      <c r="I212" s="107" t="s">
        <v>492</v>
      </c>
      <c r="J212" s="190"/>
    </row>
    <row r="213" spans="1:10" ht="64.5" customHeight="1">
      <c r="A213" s="97">
        <v>63</v>
      </c>
      <c r="B213" s="111" t="s">
        <v>486</v>
      </c>
      <c r="C213" s="109">
        <v>0.25</v>
      </c>
      <c r="D213" s="107" t="s">
        <v>11</v>
      </c>
      <c r="E213" s="126" t="s">
        <v>487</v>
      </c>
      <c r="F213" s="107" t="s">
        <v>12</v>
      </c>
      <c r="G213" s="107" t="s">
        <v>13</v>
      </c>
      <c r="H213" s="109" t="s">
        <v>185</v>
      </c>
      <c r="I213" s="107" t="s">
        <v>492</v>
      </c>
      <c r="J213" s="190"/>
    </row>
    <row r="214" spans="1:10" ht="60" customHeight="1">
      <c r="A214" s="97">
        <v>64</v>
      </c>
      <c r="B214" s="111" t="s">
        <v>488</v>
      </c>
      <c r="C214" s="109">
        <v>0.25</v>
      </c>
      <c r="D214" s="107" t="s">
        <v>11</v>
      </c>
      <c r="E214" s="107"/>
      <c r="F214" s="133" t="s">
        <v>14</v>
      </c>
      <c r="G214" s="107" t="s">
        <v>13</v>
      </c>
      <c r="H214" s="109" t="s">
        <v>185</v>
      </c>
      <c r="I214" s="107" t="s">
        <v>492</v>
      </c>
      <c r="J214" s="190"/>
    </row>
    <row r="215" spans="1:10" ht="93.75" customHeight="1">
      <c r="A215" s="97">
        <v>65</v>
      </c>
      <c r="B215" s="111" t="s">
        <v>489</v>
      </c>
      <c r="C215" s="109">
        <v>0.25</v>
      </c>
      <c r="D215" s="107" t="s">
        <v>11</v>
      </c>
      <c r="E215" s="107"/>
      <c r="F215" s="107" t="s">
        <v>14</v>
      </c>
      <c r="G215" s="107" t="s">
        <v>13</v>
      </c>
      <c r="H215" s="109" t="s">
        <v>185</v>
      </c>
      <c r="I215" s="107" t="s">
        <v>492</v>
      </c>
      <c r="J215" s="190"/>
    </row>
    <row r="216" spans="1:10" ht="93.75" customHeight="1">
      <c r="A216" s="97">
        <v>66</v>
      </c>
      <c r="B216" s="111" t="s">
        <v>490</v>
      </c>
      <c r="C216" s="109">
        <v>0.25</v>
      </c>
      <c r="D216" s="107" t="s">
        <v>11</v>
      </c>
      <c r="E216" s="107"/>
      <c r="F216" s="107" t="s">
        <v>14</v>
      </c>
      <c r="G216" s="107" t="s">
        <v>13</v>
      </c>
      <c r="H216" s="109" t="s">
        <v>185</v>
      </c>
      <c r="I216" s="107" t="s">
        <v>492</v>
      </c>
      <c r="J216" s="190"/>
    </row>
    <row r="217" spans="1:10" ht="93.75" customHeight="1">
      <c r="A217" s="97">
        <v>67</v>
      </c>
      <c r="B217" s="111" t="s">
        <v>491</v>
      </c>
      <c r="C217" s="109">
        <v>0.25</v>
      </c>
      <c r="D217" s="107" t="s">
        <v>11</v>
      </c>
      <c r="E217" s="107"/>
      <c r="F217" s="107" t="s">
        <v>14</v>
      </c>
      <c r="G217" s="107" t="s">
        <v>13</v>
      </c>
      <c r="H217" s="109" t="s">
        <v>185</v>
      </c>
      <c r="I217" s="107" t="s">
        <v>492</v>
      </c>
      <c r="J217" s="191"/>
    </row>
    <row r="218" spans="1:10" ht="24.75" customHeight="1">
      <c r="A218" s="156"/>
      <c r="B218" s="197" t="s">
        <v>414</v>
      </c>
      <c r="C218" s="198"/>
      <c r="D218" s="198"/>
      <c r="E218" s="198"/>
      <c r="F218" s="198"/>
      <c r="G218" s="198"/>
      <c r="H218" s="198"/>
      <c r="I218" s="198"/>
      <c r="J218" s="199"/>
    </row>
    <row r="219" spans="1:10" s="38" customFormat="1" ht="77.25" customHeight="1">
      <c r="A219" s="148">
        <v>1</v>
      </c>
      <c r="B219" s="158" t="s">
        <v>534</v>
      </c>
      <c r="C219" s="112">
        <v>0.43</v>
      </c>
      <c r="D219" s="112" t="s">
        <v>535</v>
      </c>
      <c r="E219" s="112"/>
      <c r="F219" s="112" t="s">
        <v>14</v>
      </c>
      <c r="G219" s="112" t="s">
        <v>536</v>
      </c>
      <c r="H219" s="112" t="s">
        <v>356</v>
      </c>
      <c r="I219" s="112" t="s">
        <v>537</v>
      </c>
      <c r="J219" s="162" t="s">
        <v>413</v>
      </c>
    </row>
    <row r="220" spans="1:10" s="38" customFormat="1" ht="77.25" customHeight="1">
      <c r="A220" s="157">
        <v>2</v>
      </c>
      <c r="B220" s="144" t="s">
        <v>538</v>
      </c>
      <c r="C220" s="141">
        <v>0.52700000000000002</v>
      </c>
      <c r="D220" s="141" t="s">
        <v>355</v>
      </c>
      <c r="E220" s="78"/>
      <c r="F220" s="141" t="s">
        <v>14</v>
      </c>
      <c r="G220" s="141" t="s">
        <v>13</v>
      </c>
      <c r="H220" s="141"/>
      <c r="I220" s="141" t="s">
        <v>537</v>
      </c>
      <c r="J220" s="162"/>
    </row>
    <row r="221" spans="1:10" s="38" customFormat="1" ht="77.25" customHeight="1">
      <c r="A221" s="148">
        <v>3</v>
      </c>
      <c r="B221" s="161" t="s">
        <v>534</v>
      </c>
      <c r="C221" s="160">
        <v>0.5</v>
      </c>
      <c r="D221" s="160" t="s">
        <v>355</v>
      </c>
      <c r="E221" s="160"/>
      <c r="F221" s="160" t="s">
        <v>540</v>
      </c>
      <c r="G221" s="160" t="s">
        <v>13</v>
      </c>
      <c r="H221" s="160" t="s">
        <v>356</v>
      </c>
      <c r="I221" s="160" t="s">
        <v>541</v>
      </c>
      <c r="J221" s="162"/>
    </row>
    <row r="222" spans="1:10" ht="111.75" customHeight="1">
      <c r="A222" s="106"/>
      <c r="I222" s="200" t="s">
        <v>366</v>
      </c>
      <c r="J222" s="200"/>
    </row>
    <row r="223" spans="1:10" ht="15.75">
      <c r="A223" s="37"/>
      <c r="B223" s="180" t="s">
        <v>0</v>
      </c>
      <c r="C223" s="202"/>
      <c r="D223" s="202"/>
      <c r="E223" s="202"/>
      <c r="F223" s="202"/>
      <c r="G223" s="202"/>
      <c r="H223" s="202"/>
      <c r="I223" s="202"/>
      <c r="J223" s="202"/>
    </row>
    <row r="224" spans="1:10" ht="15.75">
      <c r="A224" s="37"/>
      <c r="B224" s="203" t="s">
        <v>184</v>
      </c>
      <c r="C224" s="204"/>
      <c r="D224" s="204"/>
      <c r="E224" s="204"/>
      <c r="F224" s="204"/>
      <c r="G224" s="204"/>
      <c r="H224" s="204"/>
      <c r="I224" s="204"/>
      <c r="J224" s="204"/>
    </row>
    <row r="225" spans="1:10" ht="114.75">
      <c r="A225" s="37" t="s">
        <v>353</v>
      </c>
      <c r="B225" s="33" t="s">
        <v>1</v>
      </c>
      <c r="C225" s="49" t="s">
        <v>2</v>
      </c>
      <c r="D225" s="46" t="s">
        <v>3</v>
      </c>
      <c r="E225" s="16" t="s">
        <v>4</v>
      </c>
      <c r="F225" s="46" t="s">
        <v>5</v>
      </c>
      <c r="G225" s="49" t="s">
        <v>6</v>
      </c>
      <c r="H225" s="49" t="s">
        <v>7</v>
      </c>
      <c r="I225" s="49" t="s">
        <v>8</v>
      </c>
      <c r="J225" s="16" t="s">
        <v>9</v>
      </c>
    </row>
    <row r="226" spans="1:10">
      <c r="A226" s="37"/>
      <c r="B226" s="205" t="s">
        <v>10</v>
      </c>
      <c r="C226" s="206"/>
      <c r="D226" s="206"/>
      <c r="E226" s="206"/>
      <c r="F226" s="206"/>
      <c r="G226" s="206"/>
      <c r="H226" s="206"/>
      <c r="I226" s="206"/>
      <c r="J226" s="206"/>
    </row>
    <row r="227" spans="1:10" ht="38.25">
      <c r="A227" s="37">
        <v>1</v>
      </c>
      <c r="B227" s="34" t="s">
        <v>186</v>
      </c>
      <c r="C227" s="50">
        <v>0.15</v>
      </c>
      <c r="D227" s="47" t="s">
        <v>11</v>
      </c>
      <c r="E227" s="25"/>
      <c r="F227" s="46" t="s">
        <v>14</v>
      </c>
      <c r="G227" s="50" t="s">
        <v>13</v>
      </c>
      <c r="H227" s="50" t="s">
        <v>185</v>
      </c>
      <c r="I227" s="26"/>
      <c r="J227" s="190"/>
    </row>
    <row r="228" spans="1:10" ht="38.25">
      <c r="A228" s="37">
        <v>2</v>
      </c>
      <c r="B228" s="34" t="s">
        <v>187</v>
      </c>
      <c r="C228" s="50">
        <v>0.15</v>
      </c>
      <c r="D228" s="47" t="s">
        <v>11</v>
      </c>
      <c r="E228" s="25"/>
      <c r="F228" s="46" t="s">
        <v>14</v>
      </c>
      <c r="G228" s="50" t="s">
        <v>13</v>
      </c>
      <c r="H228" s="50" t="s">
        <v>185</v>
      </c>
      <c r="I228" s="26"/>
      <c r="J228" s="190"/>
    </row>
    <row r="229" spans="1:10" ht="38.25">
      <c r="A229" s="129">
        <v>3</v>
      </c>
      <c r="B229" s="34" t="s">
        <v>188</v>
      </c>
      <c r="C229" s="50">
        <v>0.2</v>
      </c>
      <c r="D229" s="47" t="s">
        <v>11</v>
      </c>
      <c r="E229" s="25"/>
      <c r="F229" s="46" t="s">
        <v>12</v>
      </c>
      <c r="G229" s="50" t="s">
        <v>13</v>
      </c>
      <c r="H229" s="50" t="s">
        <v>185</v>
      </c>
      <c r="I229" s="26"/>
      <c r="J229" s="190"/>
    </row>
    <row r="230" spans="1:10" ht="38.25">
      <c r="A230" s="129">
        <v>4</v>
      </c>
      <c r="B230" s="34" t="s">
        <v>189</v>
      </c>
      <c r="C230" s="50">
        <v>0.15</v>
      </c>
      <c r="D230" s="47" t="s">
        <v>11</v>
      </c>
      <c r="E230" s="25"/>
      <c r="F230" s="46" t="s">
        <v>12</v>
      </c>
      <c r="G230" s="50" t="s">
        <v>13</v>
      </c>
      <c r="H230" s="50" t="s">
        <v>185</v>
      </c>
      <c r="I230" s="26"/>
      <c r="J230" s="190"/>
    </row>
    <row r="231" spans="1:10" ht="38.25">
      <c r="A231" s="129">
        <v>5</v>
      </c>
      <c r="B231" s="34" t="s">
        <v>190</v>
      </c>
      <c r="C231" s="50">
        <v>0.2</v>
      </c>
      <c r="D231" s="47" t="s">
        <v>11</v>
      </c>
      <c r="E231" s="25"/>
      <c r="F231" s="46" t="s">
        <v>14</v>
      </c>
      <c r="G231" s="50" t="s">
        <v>13</v>
      </c>
      <c r="H231" s="50" t="s">
        <v>185</v>
      </c>
      <c r="I231" s="26"/>
      <c r="J231" s="190"/>
    </row>
    <row r="232" spans="1:10" ht="38.25">
      <c r="A232" s="129">
        <v>6</v>
      </c>
      <c r="B232" s="34" t="s">
        <v>191</v>
      </c>
      <c r="C232" s="50">
        <v>0.1</v>
      </c>
      <c r="D232" s="47" t="s">
        <v>11</v>
      </c>
      <c r="E232" s="25"/>
      <c r="F232" s="46" t="s">
        <v>14</v>
      </c>
      <c r="G232" s="50" t="s">
        <v>13</v>
      </c>
      <c r="H232" s="50" t="s">
        <v>185</v>
      </c>
      <c r="I232" s="26"/>
      <c r="J232" s="190"/>
    </row>
    <row r="233" spans="1:10" ht="38.25">
      <c r="A233" s="129">
        <v>7</v>
      </c>
      <c r="B233" s="34" t="s">
        <v>192</v>
      </c>
      <c r="C233" s="50">
        <v>0.1</v>
      </c>
      <c r="D233" s="47" t="s">
        <v>11</v>
      </c>
      <c r="E233" s="25"/>
      <c r="F233" s="46" t="s">
        <v>14</v>
      </c>
      <c r="G233" s="50" t="s">
        <v>13</v>
      </c>
      <c r="H233" s="50" t="s">
        <v>185</v>
      </c>
      <c r="I233" s="26"/>
      <c r="J233" s="190"/>
    </row>
    <row r="234" spans="1:10" ht="38.25">
      <c r="A234" s="129">
        <v>8</v>
      </c>
      <c r="B234" s="34" t="s">
        <v>193</v>
      </c>
      <c r="C234" s="50">
        <v>0.2</v>
      </c>
      <c r="D234" s="47" t="s">
        <v>11</v>
      </c>
      <c r="E234" s="25"/>
      <c r="F234" s="46" t="s">
        <v>14</v>
      </c>
      <c r="G234" s="50" t="s">
        <v>13</v>
      </c>
      <c r="H234" s="50" t="s">
        <v>185</v>
      </c>
      <c r="I234" s="26"/>
      <c r="J234" s="190"/>
    </row>
    <row r="235" spans="1:10" ht="38.25">
      <c r="A235" s="129">
        <v>9</v>
      </c>
      <c r="B235" s="34" t="s">
        <v>194</v>
      </c>
      <c r="C235" s="50">
        <v>0.18</v>
      </c>
      <c r="D235" s="47" t="s">
        <v>11</v>
      </c>
      <c r="E235" s="25"/>
      <c r="F235" s="46" t="s">
        <v>14</v>
      </c>
      <c r="G235" s="50" t="s">
        <v>13</v>
      </c>
      <c r="H235" s="50" t="s">
        <v>185</v>
      </c>
      <c r="I235" s="26"/>
      <c r="J235" s="190"/>
    </row>
    <row r="236" spans="1:10" ht="38.25">
      <c r="A236" s="129">
        <v>10</v>
      </c>
      <c r="B236" s="34" t="s">
        <v>195</v>
      </c>
      <c r="C236" s="50">
        <v>0.2</v>
      </c>
      <c r="D236" s="47" t="s">
        <v>11</v>
      </c>
      <c r="E236" s="25"/>
      <c r="F236" s="46" t="s">
        <v>14</v>
      </c>
      <c r="G236" s="50" t="s">
        <v>13</v>
      </c>
      <c r="H236" s="50" t="s">
        <v>185</v>
      </c>
      <c r="I236" s="26"/>
      <c r="J236" s="190"/>
    </row>
    <row r="237" spans="1:10" ht="38.25">
      <c r="A237" s="129">
        <v>11</v>
      </c>
      <c r="B237" s="34" t="s">
        <v>196</v>
      </c>
      <c r="C237" s="50">
        <v>0.2</v>
      </c>
      <c r="D237" s="47" t="s">
        <v>11</v>
      </c>
      <c r="E237" s="25"/>
      <c r="F237" s="46" t="s">
        <v>14</v>
      </c>
      <c r="G237" s="50" t="s">
        <v>13</v>
      </c>
      <c r="H237" s="50" t="s">
        <v>185</v>
      </c>
      <c r="I237" s="26"/>
      <c r="J237" s="190"/>
    </row>
    <row r="238" spans="1:10" ht="38.25">
      <c r="A238" s="129">
        <v>12</v>
      </c>
      <c r="B238" s="34" t="s">
        <v>197</v>
      </c>
      <c r="C238" s="50">
        <v>0.25</v>
      </c>
      <c r="D238" s="47" t="s">
        <v>11</v>
      </c>
      <c r="E238" s="25"/>
      <c r="F238" s="46" t="s">
        <v>14</v>
      </c>
      <c r="G238" s="50" t="s">
        <v>13</v>
      </c>
      <c r="H238" s="50" t="s">
        <v>185</v>
      </c>
      <c r="I238" s="26"/>
      <c r="J238" s="190"/>
    </row>
    <row r="239" spans="1:10" ht="38.25">
      <c r="A239" s="129">
        <v>13</v>
      </c>
      <c r="B239" s="34" t="s">
        <v>198</v>
      </c>
      <c r="C239" s="50">
        <v>0.25</v>
      </c>
      <c r="D239" s="47" t="s">
        <v>11</v>
      </c>
      <c r="E239" s="25"/>
      <c r="F239" s="46" t="s">
        <v>14</v>
      </c>
      <c r="G239" s="50" t="s">
        <v>13</v>
      </c>
      <c r="H239" s="50" t="s">
        <v>185</v>
      </c>
      <c r="I239" s="26"/>
      <c r="J239" s="190"/>
    </row>
    <row r="240" spans="1:10" ht="38.25">
      <c r="A240" s="129">
        <v>14</v>
      </c>
      <c r="B240" s="34" t="s">
        <v>199</v>
      </c>
      <c r="C240" s="50">
        <v>0.2</v>
      </c>
      <c r="D240" s="47" t="s">
        <v>11</v>
      </c>
      <c r="E240" s="25"/>
      <c r="F240" s="46" t="s">
        <v>14</v>
      </c>
      <c r="G240" s="50" t="s">
        <v>13</v>
      </c>
      <c r="H240" s="50" t="s">
        <v>185</v>
      </c>
      <c r="I240" s="26"/>
      <c r="J240" s="190"/>
    </row>
    <row r="241" spans="1:10" ht="38.25">
      <c r="A241" s="129">
        <v>15</v>
      </c>
      <c r="B241" s="34" t="s">
        <v>200</v>
      </c>
      <c r="C241" s="50">
        <v>0.2</v>
      </c>
      <c r="D241" s="47" t="s">
        <v>11</v>
      </c>
      <c r="E241" s="25"/>
      <c r="F241" s="46" t="s">
        <v>14</v>
      </c>
      <c r="G241" s="50" t="s">
        <v>13</v>
      </c>
      <c r="H241" s="50" t="s">
        <v>185</v>
      </c>
      <c r="I241" s="26"/>
      <c r="J241" s="190"/>
    </row>
    <row r="242" spans="1:10" ht="38.25">
      <c r="A242" s="129">
        <v>16</v>
      </c>
      <c r="B242" s="34" t="s">
        <v>201</v>
      </c>
      <c r="C242" s="50">
        <v>0.2</v>
      </c>
      <c r="D242" s="47" t="s">
        <v>11</v>
      </c>
      <c r="E242" s="25"/>
      <c r="F242" s="46" t="s">
        <v>14</v>
      </c>
      <c r="G242" s="50" t="s">
        <v>13</v>
      </c>
      <c r="H242" s="50" t="s">
        <v>202</v>
      </c>
      <c r="I242" s="26"/>
      <c r="J242" s="190"/>
    </row>
    <row r="243" spans="1:10" ht="38.25">
      <c r="A243" s="129">
        <v>17</v>
      </c>
      <c r="B243" s="34" t="s">
        <v>203</v>
      </c>
      <c r="C243" s="50">
        <v>0.25</v>
      </c>
      <c r="D243" s="47" t="s">
        <v>11</v>
      </c>
      <c r="E243" s="25"/>
      <c r="F243" s="46" t="s">
        <v>14</v>
      </c>
      <c r="G243" s="50" t="s">
        <v>13</v>
      </c>
      <c r="H243" s="50" t="s">
        <v>202</v>
      </c>
      <c r="I243" s="26" t="s">
        <v>151</v>
      </c>
      <c r="J243" s="190"/>
    </row>
    <row r="244" spans="1:10" ht="38.25">
      <c r="A244" s="129">
        <v>18</v>
      </c>
      <c r="B244" s="34" t="s">
        <v>204</v>
      </c>
      <c r="C244" s="50">
        <v>0.25</v>
      </c>
      <c r="D244" s="47" t="s">
        <v>11</v>
      </c>
      <c r="E244" s="25"/>
      <c r="F244" s="46" t="s">
        <v>14</v>
      </c>
      <c r="G244" s="50" t="s">
        <v>13</v>
      </c>
      <c r="H244" s="83" t="s">
        <v>202</v>
      </c>
      <c r="I244" s="26" t="s">
        <v>151</v>
      </c>
      <c r="J244" s="190"/>
    </row>
    <row r="245" spans="1:10" ht="38.25">
      <c r="A245" s="129">
        <v>19</v>
      </c>
      <c r="B245" s="34" t="s">
        <v>205</v>
      </c>
      <c r="C245" s="50">
        <v>0.25</v>
      </c>
      <c r="D245" s="47" t="s">
        <v>11</v>
      </c>
      <c r="E245" s="25"/>
      <c r="F245" s="46" t="s">
        <v>14</v>
      </c>
      <c r="G245" s="50" t="s">
        <v>13</v>
      </c>
      <c r="H245" s="50" t="s">
        <v>185</v>
      </c>
      <c r="I245" s="82"/>
      <c r="J245" s="190"/>
    </row>
    <row r="246" spans="1:10" ht="38.25">
      <c r="A246" s="129">
        <v>20</v>
      </c>
      <c r="B246" s="34" t="s">
        <v>206</v>
      </c>
      <c r="C246" s="50">
        <v>0.25</v>
      </c>
      <c r="D246" s="47" t="s">
        <v>11</v>
      </c>
      <c r="E246" s="25"/>
      <c r="F246" s="46" t="s">
        <v>14</v>
      </c>
      <c r="G246" s="50" t="s">
        <v>13</v>
      </c>
      <c r="H246" s="50" t="s">
        <v>185</v>
      </c>
      <c r="I246" s="26" t="s">
        <v>151</v>
      </c>
      <c r="J246" s="190"/>
    </row>
    <row r="247" spans="1:10" ht="38.25">
      <c r="A247" s="129">
        <v>21</v>
      </c>
      <c r="B247" s="34" t="s">
        <v>207</v>
      </c>
      <c r="C247" s="50">
        <v>0.25</v>
      </c>
      <c r="D247" s="47" t="s">
        <v>11</v>
      </c>
      <c r="E247" s="25"/>
      <c r="F247" s="46" t="s">
        <v>14</v>
      </c>
      <c r="G247" s="50" t="s">
        <v>13</v>
      </c>
      <c r="H247" s="50" t="s">
        <v>185</v>
      </c>
      <c r="I247" s="26" t="s">
        <v>151</v>
      </c>
      <c r="J247" s="190"/>
    </row>
    <row r="248" spans="1:10" ht="38.25">
      <c r="A248" s="129">
        <v>22</v>
      </c>
      <c r="B248" s="34" t="s">
        <v>208</v>
      </c>
      <c r="C248" s="50">
        <v>0.25</v>
      </c>
      <c r="D248" s="47" t="s">
        <v>11</v>
      </c>
      <c r="E248" s="25"/>
      <c r="F248" s="46" t="s">
        <v>14</v>
      </c>
      <c r="G248" s="50" t="s">
        <v>13</v>
      </c>
      <c r="H248" s="50" t="s">
        <v>185</v>
      </c>
      <c r="I248" s="26" t="s">
        <v>151</v>
      </c>
      <c r="J248" s="190"/>
    </row>
    <row r="249" spans="1:10" ht="38.25">
      <c r="A249" s="129">
        <v>23</v>
      </c>
      <c r="B249" s="34" t="s">
        <v>209</v>
      </c>
      <c r="C249" s="50">
        <v>0.1</v>
      </c>
      <c r="D249" s="47" t="s">
        <v>11</v>
      </c>
      <c r="E249" s="25"/>
      <c r="F249" s="46" t="s">
        <v>14</v>
      </c>
      <c r="G249" s="50" t="s">
        <v>13</v>
      </c>
      <c r="H249" s="50" t="s">
        <v>185</v>
      </c>
      <c r="I249" s="82"/>
      <c r="J249" s="190"/>
    </row>
    <row r="250" spans="1:10" ht="38.25">
      <c r="A250" s="129">
        <v>24</v>
      </c>
      <c r="B250" s="34" t="s">
        <v>210</v>
      </c>
      <c r="C250" s="50">
        <v>0.2</v>
      </c>
      <c r="D250" s="47" t="s">
        <v>11</v>
      </c>
      <c r="E250" s="25"/>
      <c r="F250" s="46" t="s">
        <v>14</v>
      </c>
      <c r="G250" s="50" t="s">
        <v>13</v>
      </c>
      <c r="H250" s="50" t="s">
        <v>185</v>
      </c>
      <c r="I250" s="82"/>
      <c r="J250" s="190"/>
    </row>
    <row r="251" spans="1:10" ht="38.25">
      <c r="A251" s="129">
        <v>25</v>
      </c>
      <c r="B251" s="34" t="s">
        <v>211</v>
      </c>
      <c r="C251" s="50">
        <v>0.15</v>
      </c>
      <c r="D251" s="47" t="s">
        <v>11</v>
      </c>
      <c r="E251" s="25"/>
      <c r="F251" s="46" t="s">
        <v>14</v>
      </c>
      <c r="G251" s="50" t="s">
        <v>13</v>
      </c>
      <c r="H251" s="50" t="s">
        <v>185</v>
      </c>
      <c r="I251" s="82"/>
      <c r="J251" s="190"/>
    </row>
    <row r="252" spans="1:10" ht="38.25">
      <c r="A252" s="129">
        <v>26</v>
      </c>
      <c r="B252" s="34" t="s">
        <v>212</v>
      </c>
      <c r="C252" s="50">
        <v>0.15</v>
      </c>
      <c r="D252" s="47" t="s">
        <v>11</v>
      </c>
      <c r="E252" s="25"/>
      <c r="F252" s="46" t="s">
        <v>14</v>
      </c>
      <c r="G252" s="50" t="s">
        <v>13</v>
      </c>
      <c r="H252" s="50" t="s">
        <v>185</v>
      </c>
      <c r="I252" s="26"/>
      <c r="J252" s="190"/>
    </row>
    <row r="253" spans="1:10" ht="38.25">
      <c r="A253" s="129">
        <v>27</v>
      </c>
      <c r="B253" s="34" t="s">
        <v>213</v>
      </c>
      <c r="C253" s="50">
        <v>0.15</v>
      </c>
      <c r="D253" s="47" t="s">
        <v>11</v>
      </c>
      <c r="E253" s="25"/>
      <c r="F253" s="46" t="s">
        <v>14</v>
      </c>
      <c r="G253" s="50" t="s">
        <v>13</v>
      </c>
      <c r="H253" s="50" t="s">
        <v>185</v>
      </c>
      <c r="I253" s="26"/>
      <c r="J253" s="190"/>
    </row>
    <row r="254" spans="1:10" ht="38.25">
      <c r="A254" s="129">
        <v>28</v>
      </c>
      <c r="B254" s="34" t="s">
        <v>214</v>
      </c>
      <c r="C254" s="50">
        <v>0.15</v>
      </c>
      <c r="D254" s="47" t="s">
        <v>11</v>
      </c>
      <c r="E254" s="25"/>
      <c r="F254" s="46" t="s">
        <v>14</v>
      </c>
      <c r="G254" s="50" t="s">
        <v>13</v>
      </c>
      <c r="H254" s="50" t="s">
        <v>185</v>
      </c>
      <c r="I254" s="26"/>
      <c r="J254" s="190"/>
    </row>
    <row r="255" spans="1:10" ht="38.25">
      <c r="A255" s="129">
        <v>29</v>
      </c>
      <c r="B255" s="34" t="s">
        <v>215</v>
      </c>
      <c r="C255" s="50">
        <v>0.15</v>
      </c>
      <c r="D255" s="47" t="s">
        <v>11</v>
      </c>
      <c r="E255" s="25"/>
      <c r="F255" s="46" t="s">
        <v>14</v>
      </c>
      <c r="G255" s="50" t="s">
        <v>13</v>
      </c>
      <c r="H255" s="50" t="s">
        <v>185</v>
      </c>
      <c r="I255" s="26"/>
      <c r="J255" s="190"/>
    </row>
    <row r="256" spans="1:10" ht="54.75" customHeight="1">
      <c r="A256" s="129">
        <v>30</v>
      </c>
      <c r="B256" s="34" t="s">
        <v>216</v>
      </c>
      <c r="C256" s="50">
        <v>0.2</v>
      </c>
      <c r="D256" s="47" t="s">
        <v>11</v>
      </c>
      <c r="E256" s="25"/>
      <c r="F256" s="46" t="s">
        <v>14</v>
      </c>
      <c r="G256" s="50" t="s">
        <v>13</v>
      </c>
      <c r="H256" s="50" t="s">
        <v>185</v>
      </c>
      <c r="I256" s="26"/>
      <c r="J256" s="190"/>
    </row>
    <row r="257" spans="1:10" ht="54.75" customHeight="1">
      <c r="A257" s="129">
        <v>31</v>
      </c>
      <c r="B257" s="34" t="s">
        <v>427</v>
      </c>
      <c r="C257" s="50">
        <v>0.15</v>
      </c>
      <c r="D257" s="50" t="s">
        <v>11</v>
      </c>
      <c r="E257" s="25"/>
      <c r="F257" s="49" t="s">
        <v>14</v>
      </c>
      <c r="G257" s="50" t="s">
        <v>13</v>
      </c>
      <c r="H257" s="50" t="s">
        <v>185</v>
      </c>
      <c r="I257" s="49" t="s">
        <v>430</v>
      </c>
      <c r="J257" s="190"/>
    </row>
    <row r="258" spans="1:10" ht="54.75" customHeight="1">
      <c r="A258" s="129">
        <v>32</v>
      </c>
      <c r="B258" s="34" t="s">
        <v>428</v>
      </c>
      <c r="C258" s="50">
        <v>0.15</v>
      </c>
      <c r="D258" s="50" t="s">
        <v>11</v>
      </c>
      <c r="E258" s="25"/>
      <c r="F258" s="49" t="s">
        <v>14</v>
      </c>
      <c r="G258" s="50" t="s">
        <v>13</v>
      </c>
      <c r="H258" s="50" t="s">
        <v>185</v>
      </c>
      <c r="I258" s="49" t="s">
        <v>430</v>
      </c>
      <c r="J258" s="190"/>
    </row>
    <row r="259" spans="1:10" ht="54.75" customHeight="1">
      <c r="A259" s="129">
        <v>33</v>
      </c>
      <c r="B259" s="34" t="s">
        <v>429</v>
      </c>
      <c r="C259" s="50">
        <v>0.15</v>
      </c>
      <c r="D259" s="50" t="s">
        <v>11</v>
      </c>
      <c r="E259" s="25"/>
      <c r="F259" s="49" t="s">
        <v>14</v>
      </c>
      <c r="G259" s="50" t="s">
        <v>13</v>
      </c>
      <c r="H259" s="50" t="s">
        <v>185</v>
      </c>
      <c r="I259" s="49" t="s">
        <v>430</v>
      </c>
      <c r="J259" s="191"/>
    </row>
    <row r="260" spans="1:10">
      <c r="A260" s="37"/>
      <c r="B260" s="216" t="s">
        <v>217</v>
      </c>
      <c r="C260" s="217"/>
      <c r="D260" s="217"/>
      <c r="E260" s="217"/>
      <c r="F260" s="217"/>
      <c r="G260" s="217"/>
      <c r="H260" s="217"/>
      <c r="I260" s="217"/>
      <c r="J260" s="217"/>
    </row>
    <row r="261" spans="1:10" ht="45.75" customHeight="1">
      <c r="A261" s="37">
        <v>1</v>
      </c>
      <c r="B261" s="34" t="s">
        <v>218</v>
      </c>
      <c r="C261" s="69">
        <v>0.18</v>
      </c>
      <c r="D261" s="47" t="s">
        <v>11</v>
      </c>
      <c r="E261" s="25"/>
      <c r="F261" s="46" t="s">
        <v>14</v>
      </c>
      <c r="G261" s="50" t="s">
        <v>13</v>
      </c>
      <c r="H261" s="50" t="s">
        <v>185</v>
      </c>
      <c r="I261" s="26"/>
      <c r="J261" s="9" t="s">
        <v>219</v>
      </c>
    </row>
    <row r="262" spans="1:10" ht="40.5" customHeight="1">
      <c r="A262" s="44"/>
      <c r="B262" s="39"/>
      <c r="C262" s="40"/>
      <c r="D262" s="41"/>
      <c r="E262" s="40"/>
      <c r="F262" s="41"/>
      <c r="G262" s="68"/>
      <c r="H262" s="79"/>
      <c r="I262" s="41"/>
      <c r="J262" s="41"/>
    </row>
    <row r="263" spans="1:10" ht="15.75">
      <c r="A263" s="37"/>
      <c r="B263" s="180" t="s">
        <v>0</v>
      </c>
      <c r="C263" s="202"/>
      <c r="D263" s="202"/>
      <c r="E263" s="202"/>
      <c r="F263" s="202"/>
      <c r="G263" s="202"/>
      <c r="H263" s="202"/>
      <c r="I263" s="202"/>
      <c r="J263" s="202"/>
    </row>
    <row r="264" spans="1:10" ht="15.75">
      <c r="A264" s="37"/>
      <c r="B264" s="220" t="s">
        <v>220</v>
      </c>
      <c r="C264" s="221"/>
      <c r="D264" s="221"/>
      <c r="E264" s="221"/>
      <c r="F264" s="221"/>
      <c r="G264" s="221"/>
      <c r="H264" s="221"/>
      <c r="I264" s="221"/>
      <c r="J264" s="221"/>
    </row>
    <row r="265" spans="1:10" ht="122.25" customHeight="1">
      <c r="A265" s="37" t="s">
        <v>353</v>
      </c>
      <c r="B265" s="33" t="s">
        <v>1</v>
      </c>
      <c r="C265" s="49" t="s">
        <v>2</v>
      </c>
      <c r="D265" s="46" t="s">
        <v>3</v>
      </c>
      <c r="E265" s="16" t="s">
        <v>4</v>
      </c>
      <c r="F265" s="46" t="s">
        <v>5</v>
      </c>
      <c r="G265" s="49" t="s">
        <v>6</v>
      </c>
      <c r="H265" s="49" t="s">
        <v>7</v>
      </c>
      <c r="I265" s="49" t="s">
        <v>8</v>
      </c>
      <c r="J265" s="16" t="s">
        <v>9</v>
      </c>
    </row>
    <row r="266" spans="1:10">
      <c r="A266" s="37"/>
      <c r="B266" s="183" t="s">
        <v>10</v>
      </c>
      <c r="C266" s="184"/>
      <c r="D266" s="184"/>
      <c r="E266" s="184"/>
      <c r="F266" s="184"/>
      <c r="G266" s="184"/>
      <c r="H266" s="184"/>
      <c r="I266" s="184"/>
      <c r="J266" s="184"/>
    </row>
    <row r="267" spans="1:10" ht="47.25" customHeight="1">
      <c r="A267" s="37">
        <v>1</v>
      </c>
      <c r="B267" s="35" t="s">
        <v>221</v>
      </c>
      <c r="C267" s="27">
        <v>0.1</v>
      </c>
      <c r="D267" s="46" t="s">
        <v>11</v>
      </c>
      <c r="E267" s="11"/>
      <c r="F267" s="47" t="s">
        <v>14</v>
      </c>
      <c r="G267" s="49" t="s">
        <v>13</v>
      </c>
      <c r="H267" s="69" t="s">
        <v>185</v>
      </c>
      <c r="I267" s="11"/>
      <c r="J267" s="189" t="s">
        <v>222</v>
      </c>
    </row>
    <row r="268" spans="1:10" ht="38.25">
      <c r="A268" s="37">
        <v>2</v>
      </c>
      <c r="B268" s="35" t="s">
        <v>223</v>
      </c>
      <c r="C268" s="27">
        <v>0.1</v>
      </c>
      <c r="D268" s="46" t="s">
        <v>11</v>
      </c>
      <c r="E268" s="11"/>
      <c r="F268" s="46" t="s">
        <v>12</v>
      </c>
      <c r="G268" s="49" t="s">
        <v>13</v>
      </c>
      <c r="H268" s="69" t="s">
        <v>185</v>
      </c>
      <c r="I268" s="11"/>
      <c r="J268" s="190"/>
    </row>
    <row r="269" spans="1:10" ht="38.25">
      <c r="A269" s="37">
        <v>3</v>
      </c>
      <c r="B269" s="35" t="s">
        <v>224</v>
      </c>
      <c r="C269" s="27">
        <v>0.1</v>
      </c>
      <c r="D269" s="46" t="s">
        <v>11</v>
      </c>
      <c r="E269" s="11"/>
      <c r="F269" s="46" t="s">
        <v>12</v>
      </c>
      <c r="G269" s="49" t="s">
        <v>13</v>
      </c>
      <c r="H269" s="69" t="s">
        <v>185</v>
      </c>
      <c r="I269" s="11"/>
      <c r="J269" s="190"/>
    </row>
    <row r="270" spans="1:10" ht="38.25">
      <c r="A270" s="37">
        <v>4</v>
      </c>
      <c r="B270" s="35" t="s">
        <v>225</v>
      </c>
      <c r="C270" s="27">
        <v>0.15</v>
      </c>
      <c r="D270" s="46" t="s">
        <v>11</v>
      </c>
      <c r="E270" s="11"/>
      <c r="F270" s="47" t="s">
        <v>14</v>
      </c>
      <c r="G270" s="49" t="s">
        <v>13</v>
      </c>
      <c r="H270" s="69" t="s">
        <v>185</v>
      </c>
      <c r="I270" s="11"/>
      <c r="J270" s="190"/>
    </row>
    <row r="271" spans="1:10" ht="38.25">
      <c r="A271" s="37">
        <v>5</v>
      </c>
      <c r="B271" s="35" t="s">
        <v>226</v>
      </c>
      <c r="C271" s="27">
        <v>0.25</v>
      </c>
      <c r="D271" s="46" t="s">
        <v>11</v>
      </c>
      <c r="E271" s="20"/>
      <c r="F271" s="47" t="s">
        <v>14</v>
      </c>
      <c r="G271" s="49" t="s">
        <v>13</v>
      </c>
      <c r="H271" s="69" t="s">
        <v>185</v>
      </c>
      <c r="I271" s="11"/>
      <c r="J271" s="190"/>
    </row>
    <row r="272" spans="1:10" ht="38.25">
      <c r="A272" s="37">
        <v>6</v>
      </c>
      <c r="B272" s="35" t="s">
        <v>227</v>
      </c>
      <c r="C272" s="27">
        <v>0.15</v>
      </c>
      <c r="D272" s="46" t="s">
        <v>11</v>
      </c>
      <c r="E272" s="28"/>
      <c r="F272" s="47" t="s">
        <v>14</v>
      </c>
      <c r="G272" s="49" t="s">
        <v>13</v>
      </c>
      <c r="H272" s="69" t="s">
        <v>415</v>
      </c>
      <c r="I272" s="11"/>
      <c r="J272" s="190"/>
    </row>
    <row r="273" spans="1:10" ht="38.25">
      <c r="A273" s="37">
        <v>7</v>
      </c>
      <c r="B273" s="35" t="s">
        <v>228</v>
      </c>
      <c r="C273" s="27">
        <v>0.2</v>
      </c>
      <c r="D273" s="46" t="s">
        <v>11</v>
      </c>
      <c r="E273" s="11"/>
      <c r="F273" s="47" t="s">
        <v>14</v>
      </c>
      <c r="G273" s="49" t="s">
        <v>13</v>
      </c>
      <c r="H273" s="69" t="s">
        <v>415</v>
      </c>
      <c r="I273" s="11"/>
      <c r="J273" s="190"/>
    </row>
    <row r="274" spans="1:10" ht="38.25">
      <c r="A274" s="37">
        <v>8</v>
      </c>
      <c r="B274" s="35" t="s">
        <v>229</v>
      </c>
      <c r="C274" s="27">
        <v>0.2</v>
      </c>
      <c r="D274" s="46" t="s">
        <v>11</v>
      </c>
      <c r="E274" s="11"/>
      <c r="F274" s="47" t="s">
        <v>14</v>
      </c>
      <c r="G274" s="49" t="s">
        <v>13</v>
      </c>
      <c r="H274" s="69" t="s">
        <v>415</v>
      </c>
      <c r="I274" s="11"/>
      <c r="J274" s="190"/>
    </row>
    <row r="275" spans="1:10" ht="38.25">
      <c r="A275" s="37">
        <v>9</v>
      </c>
      <c r="B275" s="35" t="s">
        <v>230</v>
      </c>
      <c r="C275" s="27">
        <v>0.15</v>
      </c>
      <c r="D275" s="46" t="s">
        <v>11</v>
      </c>
      <c r="E275" s="9"/>
      <c r="F275" s="47" t="s">
        <v>14</v>
      </c>
      <c r="G275" s="49" t="s">
        <v>13</v>
      </c>
      <c r="H275" s="69" t="s">
        <v>135</v>
      </c>
      <c r="I275" s="29"/>
      <c r="J275" s="190"/>
    </row>
    <row r="276" spans="1:10" ht="38.25">
      <c r="A276" s="37">
        <v>10</v>
      </c>
      <c r="B276" s="35" t="s">
        <v>231</v>
      </c>
      <c r="C276" s="27">
        <v>0.15</v>
      </c>
      <c r="D276" s="46" t="s">
        <v>11</v>
      </c>
      <c r="F276" s="47" t="s">
        <v>14</v>
      </c>
      <c r="G276" s="49" t="s">
        <v>13</v>
      </c>
      <c r="H276" s="69" t="s">
        <v>135</v>
      </c>
      <c r="I276" s="11"/>
      <c r="J276" s="190"/>
    </row>
    <row r="277" spans="1:10" ht="38.25">
      <c r="A277" s="37">
        <v>11</v>
      </c>
      <c r="B277" s="33" t="s">
        <v>232</v>
      </c>
      <c r="C277" s="49">
        <v>0.25</v>
      </c>
      <c r="D277" s="46" t="s">
        <v>11</v>
      </c>
      <c r="E277" s="16"/>
      <c r="F277" s="47" t="s">
        <v>14</v>
      </c>
      <c r="G277" s="49" t="s">
        <v>13</v>
      </c>
      <c r="H277" s="69" t="s">
        <v>135</v>
      </c>
      <c r="I277" s="49"/>
      <c r="J277" s="190"/>
    </row>
    <row r="278" spans="1:10" ht="38.25">
      <c r="A278" s="37">
        <v>12</v>
      </c>
      <c r="B278" s="33" t="s">
        <v>233</v>
      </c>
      <c r="C278" s="11">
        <v>0.25</v>
      </c>
      <c r="D278" s="46" t="s">
        <v>11</v>
      </c>
      <c r="E278" s="11"/>
      <c r="F278" s="47" t="s">
        <v>14</v>
      </c>
      <c r="G278" s="49" t="s">
        <v>13</v>
      </c>
      <c r="H278" s="69" t="s">
        <v>135</v>
      </c>
      <c r="I278" s="11"/>
      <c r="J278" s="190"/>
    </row>
    <row r="279" spans="1:10" ht="38.25">
      <c r="A279" s="37">
        <v>13</v>
      </c>
      <c r="B279" s="33" t="s">
        <v>234</v>
      </c>
      <c r="C279" s="49">
        <v>0.25</v>
      </c>
      <c r="D279" s="46" t="s">
        <v>11</v>
      </c>
      <c r="E279" s="16"/>
      <c r="F279" s="47" t="s">
        <v>14</v>
      </c>
      <c r="G279" s="49" t="s">
        <v>13</v>
      </c>
      <c r="H279" s="69" t="s">
        <v>135</v>
      </c>
      <c r="I279" s="49"/>
      <c r="J279" s="190"/>
    </row>
    <row r="280" spans="1:10" ht="48.75" customHeight="1">
      <c r="A280" s="37">
        <v>14</v>
      </c>
      <c r="B280" s="33" t="s">
        <v>235</v>
      </c>
      <c r="C280" s="11">
        <v>0.15</v>
      </c>
      <c r="D280" s="46" t="s">
        <v>11</v>
      </c>
      <c r="E280" s="11"/>
      <c r="F280" s="47" t="s">
        <v>14</v>
      </c>
      <c r="G280" s="49" t="s">
        <v>13</v>
      </c>
      <c r="H280" s="69" t="s">
        <v>185</v>
      </c>
      <c r="I280" s="11"/>
      <c r="J280" s="190"/>
    </row>
    <row r="281" spans="1:10" ht="50.25" customHeight="1">
      <c r="A281" s="37">
        <v>15</v>
      </c>
      <c r="B281" s="33" t="s">
        <v>236</v>
      </c>
      <c r="C281" s="11">
        <v>0.1</v>
      </c>
      <c r="D281" s="46" t="s">
        <v>11</v>
      </c>
      <c r="E281" s="11"/>
      <c r="F281" s="47" t="s">
        <v>14</v>
      </c>
      <c r="G281" s="49" t="s">
        <v>13</v>
      </c>
      <c r="H281" s="69" t="s">
        <v>185</v>
      </c>
      <c r="I281" s="11"/>
      <c r="J281" s="190"/>
    </row>
    <row r="282" spans="1:10" ht="38.25">
      <c r="A282" s="37">
        <v>16</v>
      </c>
      <c r="B282" s="33" t="s">
        <v>237</v>
      </c>
      <c r="C282" s="11">
        <v>0.1</v>
      </c>
      <c r="D282" s="46" t="s">
        <v>11</v>
      </c>
      <c r="E282" s="11"/>
      <c r="F282" s="47" t="s">
        <v>14</v>
      </c>
      <c r="G282" s="49" t="s">
        <v>13</v>
      </c>
      <c r="H282" s="69" t="s">
        <v>185</v>
      </c>
      <c r="I282" s="11"/>
      <c r="J282" s="190"/>
    </row>
    <row r="283" spans="1:10" ht="38.25">
      <c r="A283" s="37">
        <v>17</v>
      </c>
      <c r="B283" s="33" t="s">
        <v>238</v>
      </c>
      <c r="C283" s="11">
        <v>0.15</v>
      </c>
      <c r="D283" s="46" t="s">
        <v>11</v>
      </c>
      <c r="E283" s="11"/>
      <c r="F283" s="47" t="s">
        <v>14</v>
      </c>
      <c r="G283" s="49" t="s">
        <v>13</v>
      </c>
      <c r="H283" s="69" t="s">
        <v>185</v>
      </c>
      <c r="I283" s="11"/>
      <c r="J283" s="190"/>
    </row>
    <row r="284" spans="1:10" ht="38.25">
      <c r="A284" s="37">
        <v>18</v>
      </c>
      <c r="B284" s="33" t="s">
        <v>239</v>
      </c>
      <c r="C284" s="11">
        <v>0.25</v>
      </c>
      <c r="D284" s="46" t="s">
        <v>11</v>
      </c>
      <c r="E284" s="11"/>
      <c r="F284" s="47" t="s">
        <v>14</v>
      </c>
      <c r="G284" s="49" t="s">
        <v>13</v>
      </c>
      <c r="H284" s="69" t="s">
        <v>135</v>
      </c>
      <c r="I284" s="11"/>
      <c r="J284" s="190"/>
    </row>
    <row r="285" spans="1:10" ht="38.25">
      <c r="A285" s="37">
        <v>19</v>
      </c>
      <c r="B285" s="33" t="s">
        <v>240</v>
      </c>
      <c r="C285" s="11">
        <v>0.15</v>
      </c>
      <c r="D285" s="46" t="s">
        <v>11</v>
      </c>
      <c r="E285" s="11"/>
      <c r="F285" s="47" t="s">
        <v>14</v>
      </c>
      <c r="G285" s="49" t="s">
        <v>13</v>
      </c>
      <c r="H285" s="69" t="s">
        <v>185</v>
      </c>
      <c r="I285" s="11" t="s">
        <v>151</v>
      </c>
      <c r="J285" s="190"/>
    </row>
    <row r="286" spans="1:10" ht="38.25">
      <c r="A286" s="37">
        <v>20</v>
      </c>
      <c r="B286" s="33" t="s">
        <v>241</v>
      </c>
      <c r="C286" s="11">
        <v>0.15</v>
      </c>
      <c r="D286" s="46" t="s">
        <v>11</v>
      </c>
      <c r="E286" s="11"/>
      <c r="F286" s="47" t="s">
        <v>14</v>
      </c>
      <c r="G286" s="49" t="s">
        <v>13</v>
      </c>
      <c r="H286" s="69" t="s">
        <v>185</v>
      </c>
      <c r="I286" s="11"/>
      <c r="J286" s="190"/>
    </row>
    <row r="287" spans="1:10" ht="38.25">
      <c r="A287" s="37">
        <v>21</v>
      </c>
      <c r="B287" s="33" t="s">
        <v>242</v>
      </c>
      <c r="C287" s="11">
        <v>0.1</v>
      </c>
      <c r="D287" s="46" t="s">
        <v>11</v>
      </c>
      <c r="E287" s="11"/>
      <c r="F287" s="47" t="s">
        <v>14</v>
      </c>
      <c r="G287" s="49" t="s">
        <v>13</v>
      </c>
      <c r="H287" s="69" t="s">
        <v>135</v>
      </c>
      <c r="I287" s="11"/>
      <c r="J287" s="190"/>
    </row>
    <row r="288" spans="1:10" ht="38.25">
      <c r="A288" s="37">
        <v>22</v>
      </c>
      <c r="B288" s="33" t="s">
        <v>243</v>
      </c>
      <c r="C288" s="11">
        <v>0.1</v>
      </c>
      <c r="D288" s="46" t="s">
        <v>11</v>
      </c>
      <c r="E288" s="11"/>
      <c r="F288" s="47" t="s">
        <v>14</v>
      </c>
      <c r="G288" s="49" t="s">
        <v>13</v>
      </c>
      <c r="H288" s="69" t="s">
        <v>135</v>
      </c>
      <c r="I288" s="11"/>
      <c r="J288" s="190"/>
    </row>
    <row r="289" spans="1:10" ht="42" customHeight="1">
      <c r="A289" s="37">
        <v>23</v>
      </c>
      <c r="B289" s="33" t="s">
        <v>244</v>
      </c>
      <c r="C289" s="11">
        <v>0.1</v>
      </c>
      <c r="D289" s="46" t="s">
        <v>11</v>
      </c>
      <c r="E289" s="11"/>
      <c r="F289" s="46" t="s">
        <v>12</v>
      </c>
      <c r="G289" s="49" t="s">
        <v>13</v>
      </c>
      <c r="H289" s="69" t="s">
        <v>185</v>
      </c>
      <c r="I289" s="11"/>
      <c r="J289" s="190"/>
    </row>
    <row r="290" spans="1:10" ht="51" customHeight="1">
      <c r="A290" s="37">
        <v>24</v>
      </c>
      <c r="B290" s="33" t="s">
        <v>245</v>
      </c>
      <c r="C290" s="11">
        <v>0.25</v>
      </c>
      <c r="D290" s="46" t="s">
        <v>11</v>
      </c>
      <c r="E290" s="30" t="s">
        <v>246</v>
      </c>
      <c r="F290" s="47" t="s">
        <v>247</v>
      </c>
      <c r="G290" s="49" t="s">
        <v>13</v>
      </c>
      <c r="H290" s="69" t="s">
        <v>185</v>
      </c>
      <c r="I290" s="11" t="s">
        <v>151</v>
      </c>
      <c r="J290" s="190"/>
    </row>
    <row r="291" spans="1:10" ht="38.25">
      <c r="A291" s="37">
        <v>25</v>
      </c>
      <c r="B291" s="33" t="s">
        <v>248</v>
      </c>
      <c r="C291" s="11">
        <v>0.15</v>
      </c>
      <c r="D291" s="46" t="s">
        <v>11</v>
      </c>
      <c r="E291" s="9"/>
      <c r="F291" s="47" t="s">
        <v>14</v>
      </c>
      <c r="G291" s="49" t="s">
        <v>13</v>
      </c>
      <c r="H291" s="69" t="s">
        <v>135</v>
      </c>
      <c r="I291" s="11"/>
      <c r="J291" s="190"/>
    </row>
    <row r="292" spans="1:10" ht="38.25">
      <c r="A292" s="37">
        <v>26</v>
      </c>
      <c r="B292" s="33" t="s">
        <v>249</v>
      </c>
      <c r="C292" s="11">
        <v>0.1</v>
      </c>
      <c r="D292" s="46" t="s">
        <v>11</v>
      </c>
      <c r="E292" s="9"/>
      <c r="F292" s="47" t="s">
        <v>14</v>
      </c>
      <c r="G292" s="49" t="s">
        <v>13</v>
      </c>
      <c r="H292" s="69" t="s">
        <v>135</v>
      </c>
      <c r="I292" s="11"/>
      <c r="J292" s="190"/>
    </row>
    <row r="293" spans="1:10" ht="38.25">
      <c r="A293" s="37">
        <v>27</v>
      </c>
      <c r="B293" s="33" t="s">
        <v>250</v>
      </c>
      <c r="C293" s="11">
        <v>0.25</v>
      </c>
      <c r="D293" s="46" t="s">
        <v>11</v>
      </c>
      <c r="E293" s="11"/>
      <c r="F293" s="47" t="s">
        <v>14</v>
      </c>
      <c r="G293" s="49" t="s">
        <v>13</v>
      </c>
      <c r="H293" s="69" t="s">
        <v>415</v>
      </c>
      <c r="I293" s="11"/>
      <c r="J293" s="190"/>
    </row>
    <row r="294" spans="1:10" ht="38.25">
      <c r="A294" s="37">
        <v>28</v>
      </c>
      <c r="B294" s="33" t="s">
        <v>251</v>
      </c>
      <c r="C294" s="11">
        <v>0.25</v>
      </c>
      <c r="D294" s="46" t="s">
        <v>11</v>
      </c>
      <c r="E294" s="11"/>
      <c r="F294" s="47" t="s">
        <v>14</v>
      </c>
      <c r="G294" s="49" t="s">
        <v>13</v>
      </c>
      <c r="H294" s="69" t="s">
        <v>185</v>
      </c>
      <c r="I294" s="11"/>
      <c r="J294" s="190"/>
    </row>
    <row r="295" spans="1:10" ht="38.25">
      <c r="A295" s="37">
        <v>29</v>
      </c>
      <c r="B295" s="33" t="s">
        <v>252</v>
      </c>
      <c r="C295" s="11">
        <v>0.25</v>
      </c>
      <c r="D295" s="46" t="s">
        <v>11</v>
      </c>
      <c r="E295" s="11"/>
      <c r="F295" s="47" t="s">
        <v>14</v>
      </c>
      <c r="G295" s="49" t="s">
        <v>13</v>
      </c>
      <c r="H295" s="69" t="s">
        <v>185</v>
      </c>
      <c r="I295" s="11"/>
      <c r="J295" s="190"/>
    </row>
    <row r="296" spans="1:10" ht="38.25">
      <c r="A296" s="37">
        <v>30</v>
      </c>
      <c r="B296" s="33" t="s">
        <v>253</v>
      </c>
      <c r="C296" s="11">
        <v>0.15</v>
      </c>
      <c r="D296" s="46" t="s">
        <v>11</v>
      </c>
      <c r="E296" s="11"/>
      <c r="F296" s="47" t="s">
        <v>14</v>
      </c>
      <c r="G296" s="49" t="s">
        <v>13</v>
      </c>
      <c r="H296" s="69" t="s">
        <v>185</v>
      </c>
      <c r="I296" s="11"/>
      <c r="J296" s="190"/>
    </row>
    <row r="297" spans="1:10" ht="38.25">
      <c r="A297" s="37">
        <v>31</v>
      </c>
      <c r="B297" s="33" t="s">
        <v>254</v>
      </c>
      <c r="C297" s="11">
        <v>0.15</v>
      </c>
      <c r="D297" s="46" t="s">
        <v>11</v>
      </c>
      <c r="E297" s="11"/>
      <c r="F297" s="47" t="s">
        <v>14</v>
      </c>
      <c r="G297" s="49" t="s">
        <v>13</v>
      </c>
      <c r="H297" s="69" t="s">
        <v>185</v>
      </c>
      <c r="I297" s="11"/>
      <c r="J297" s="190"/>
    </row>
    <row r="298" spans="1:10" ht="38.25">
      <c r="A298" s="37">
        <v>32</v>
      </c>
      <c r="B298" s="33" t="s">
        <v>255</v>
      </c>
      <c r="C298" s="11">
        <v>0.1</v>
      </c>
      <c r="D298" s="46" t="s">
        <v>11</v>
      </c>
      <c r="E298" s="11"/>
      <c r="F298" s="47" t="s">
        <v>14</v>
      </c>
      <c r="G298" s="49" t="s">
        <v>13</v>
      </c>
      <c r="H298" s="69" t="s">
        <v>185</v>
      </c>
      <c r="I298" s="11"/>
      <c r="J298" s="190"/>
    </row>
    <row r="299" spans="1:10" ht="38.25">
      <c r="A299" s="37">
        <v>33</v>
      </c>
      <c r="B299" s="33" t="s">
        <v>256</v>
      </c>
      <c r="C299" s="11">
        <v>0.1</v>
      </c>
      <c r="D299" s="46" t="s">
        <v>11</v>
      </c>
      <c r="E299" s="11"/>
      <c r="F299" s="47" t="s">
        <v>14</v>
      </c>
      <c r="G299" s="49" t="s">
        <v>13</v>
      </c>
      <c r="H299" s="69" t="s">
        <v>185</v>
      </c>
      <c r="I299" s="11"/>
      <c r="J299" s="190"/>
    </row>
    <row r="300" spans="1:10" ht="38.25">
      <c r="A300" s="37">
        <v>34</v>
      </c>
      <c r="B300" s="33" t="s">
        <v>257</v>
      </c>
      <c r="C300" s="11">
        <v>0.1</v>
      </c>
      <c r="D300" s="46" t="s">
        <v>11</v>
      </c>
      <c r="E300" s="11"/>
      <c r="F300" s="46" t="s">
        <v>12</v>
      </c>
      <c r="G300" s="49" t="s">
        <v>13</v>
      </c>
      <c r="H300" s="69" t="s">
        <v>185</v>
      </c>
      <c r="I300" s="11"/>
      <c r="J300" s="190"/>
    </row>
    <row r="301" spans="1:10" ht="42.75" customHeight="1">
      <c r="A301" s="37">
        <v>35</v>
      </c>
      <c r="B301" s="33" t="s">
        <v>258</v>
      </c>
      <c r="C301" s="11">
        <v>0.1</v>
      </c>
      <c r="D301" s="46" t="s">
        <v>11</v>
      </c>
      <c r="E301" s="11"/>
      <c r="F301" s="46" t="s">
        <v>12</v>
      </c>
      <c r="G301" s="49" t="s">
        <v>13</v>
      </c>
      <c r="H301" s="69" t="s">
        <v>185</v>
      </c>
      <c r="I301" s="11"/>
      <c r="J301" s="191"/>
    </row>
    <row r="302" spans="1:10" ht="45" customHeight="1">
      <c r="A302" s="37">
        <v>36</v>
      </c>
      <c r="B302" s="14" t="s">
        <v>456</v>
      </c>
      <c r="C302" s="11">
        <v>0.15</v>
      </c>
      <c r="D302" s="49" t="s">
        <v>11</v>
      </c>
      <c r="E302" s="11"/>
      <c r="F302" s="143" t="s">
        <v>14</v>
      </c>
      <c r="G302" s="49" t="s">
        <v>13</v>
      </c>
      <c r="H302" s="69" t="s">
        <v>135</v>
      </c>
      <c r="I302" s="84" t="s">
        <v>457</v>
      </c>
      <c r="J302" s="49"/>
    </row>
    <row r="303" spans="1:10" ht="43.5" customHeight="1">
      <c r="A303" s="37">
        <v>37</v>
      </c>
      <c r="B303" s="13" t="s">
        <v>452</v>
      </c>
      <c r="C303" s="11">
        <v>0.15</v>
      </c>
      <c r="D303" s="85" t="s">
        <v>11</v>
      </c>
      <c r="E303" s="11"/>
      <c r="F303" s="143" t="s">
        <v>14</v>
      </c>
      <c r="G303" s="85" t="s">
        <v>13</v>
      </c>
      <c r="H303" s="69" t="s">
        <v>135</v>
      </c>
      <c r="I303" s="84" t="s">
        <v>457</v>
      </c>
      <c r="J303" s="85"/>
    </row>
    <row r="304" spans="1:10" ht="39.75" customHeight="1">
      <c r="A304" s="37">
        <v>38</v>
      </c>
      <c r="B304" s="13" t="s">
        <v>453</v>
      </c>
      <c r="C304" s="11">
        <v>0.15</v>
      </c>
      <c r="D304" s="85" t="s">
        <v>11</v>
      </c>
      <c r="E304" s="11"/>
      <c r="F304" s="85" t="s">
        <v>12</v>
      </c>
      <c r="G304" s="85" t="s">
        <v>13</v>
      </c>
      <c r="H304" s="69" t="s">
        <v>135</v>
      </c>
      <c r="I304" s="84" t="s">
        <v>457</v>
      </c>
      <c r="J304" s="85"/>
    </row>
    <row r="305" spans="1:10" ht="48" customHeight="1">
      <c r="A305" s="110">
        <v>39</v>
      </c>
      <c r="B305" s="123" t="s">
        <v>455</v>
      </c>
      <c r="C305" s="124">
        <v>0.15</v>
      </c>
      <c r="D305" s="114" t="s">
        <v>11</v>
      </c>
      <c r="E305" s="124"/>
      <c r="F305" s="114" t="s">
        <v>12</v>
      </c>
      <c r="G305" s="114" t="s">
        <v>13</v>
      </c>
      <c r="H305" s="125" t="s">
        <v>135</v>
      </c>
      <c r="I305" s="112" t="s">
        <v>457</v>
      </c>
      <c r="J305" s="114"/>
    </row>
    <row r="306" spans="1:10" ht="36.75" customHeight="1">
      <c r="A306" s="108">
        <v>40</v>
      </c>
      <c r="B306" s="13" t="s">
        <v>454</v>
      </c>
      <c r="C306" s="11">
        <v>0.15</v>
      </c>
      <c r="D306" s="113" t="s">
        <v>11</v>
      </c>
      <c r="E306" s="101"/>
      <c r="F306" s="113" t="s">
        <v>12</v>
      </c>
      <c r="G306" s="113" t="s">
        <v>13</v>
      </c>
      <c r="H306" s="69" t="s">
        <v>135</v>
      </c>
      <c r="I306" s="107" t="s">
        <v>424</v>
      </c>
      <c r="J306" s="113"/>
    </row>
    <row r="307" spans="1:10" s="38" customFormat="1" ht="36.75" customHeight="1">
      <c r="A307" s="119">
        <v>41</v>
      </c>
      <c r="B307" s="13" t="s">
        <v>493</v>
      </c>
      <c r="C307" s="11">
        <v>0.25</v>
      </c>
      <c r="D307" s="118" t="s">
        <v>11</v>
      </c>
      <c r="E307" s="11"/>
      <c r="F307" s="143" t="s">
        <v>14</v>
      </c>
      <c r="G307" s="118" t="s">
        <v>13</v>
      </c>
      <c r="H307" s="69" t="s">
        <v>415</v>
      </c>
      <c r="I307" s="117" t="s">
        <v>495</v>
      </c>
      <c r="J307" s="118"/>
    </row>
    <row r="308" spans="1:10" s="38" customFormat="1" ht="45.75" customHeight="1">
      <c r="A308" s="119">
        <v>42</v>
      </c>
      <c r="B308" s="13" t="s">
        <v>494</v>
      </c>
      <c r="C308" s="11">
        <v>0.25</v>
      </c>
      <c r="D308" s="118" t="s">
        <v>11</v>
      </c>
      <c r="E308" s="131"/>
      <c r="F308" s="143" t="s">
        <v>14</v>
      </c>
      <c r="G308" s="118" t="s">
        <v>13</v>
      </c>
      <c r="H308" s="69" t="s">
        <v>415</v>
      </c>
      <c r="I308" s="117" t="s">
        <v>495</v>
      </c>
      <c r="J308" s="118"/>
    </row>
    <row r="309" spans="1:10">
      <c r="A309" s="219" t="s">
        <v>419</v>
      </c>
      <c r="B309" s="219"/>
      <c r="C309" s="219"/>
      <c r="D309" s="219"/>
      <c r="E309" s="219"/>
      <c r="F309" s="219"/>
      <c r="G309" s="219"/>
      <c r="H309" s="219"/>
      <c r="I309" s="219"/>
      <c r="J309" s="115"/>
    </row>
    <row r="310" spans="1:10" ht="53.25" customHeight="1">
      <c r="A310" s="37">
        <v>1</v>
      </c>
      <c r="B310" s="42" t="s">
        <v>375</v>
      </c>
      <c r="C310" s="86">
        <v>0.78</v>
      </c>
      <c r="D310" s="86" t="s">
        <v>355</v>
      </c>
      <c r="E310" s="2"/>
      <c r="F310" s="86" t="s">
        <v>14</v>
      </c>
      <c r="G310" s="86" t="s">
        <v>376</v>
      </c>
      <c r="H310" s="86" t="s">
        <v>356</v>
      </c>
      <c r="I310" s="84" t="s">
        <v>377</v>
      </c>
      <c r="J310" s="154" t="s">
        <v>222</v>
      </c>
    </row>
    <row r="311" spans="1:10" ht="120.75" customHeight="1">
      <c r="A311" s="44"/>
      <c r="I311" s="200" t="s">
        <v>259</v>
      </c>
      <c r="J311" s="200"/>
    </row>
    <row r="312" spans="1:10" ht="15.75">
      <c r="A312" s="37"/>
      <c r="B312" s="179" t="s">
        <v>0</v>
      </c>
      <c r="C312" s="179"/>
      <c r="D312" s="179"/>
      <c r="E312" s="179"/>
      <c r="F312" s="179"/>
      <c r="G312" s="179"/>
      <c r="H312" s="179"/>
      <c r="I312" s="179"/>
      <c r="J312" s="180"/>
    </row>
    <row r="313" spans="1:10" ht="15.75">
      <c r="A313" s="37"/>
      <c r="B313" s="218" t="s">
        <v>260</v>
      </c>
      <c r="C313" s="218"/>
      <c r="D313" s="218"/>
      <c r="E313" s="218"/>
      <c r="F313" s="218"/>
      <c r="G313" s="218"/>
      <c r="H313" s="218"/>
      <c r="I313" s="218"/>
      <c r="J313" s="203"/>
    </row>
    <row r="314" spans="1:10" ht="126" customHeight="1">
      <c r="A314" s="37" t="s">
        <v>353</v>
      </c>
      <c r="B314" s="33" t="s">
        <v>1</v>
      </c>
      <c r="C314" s="49" t="s">
        <v>2</v>
      </c>
      <c r="D314" s="46" t="s">
        <v>3</v>
      </c>
      <c r="E314" s="16" t="s">
        <v>4</v>
      </c>
      <c r="F314" s="46" t="s">
        <v>5</v>
      </c>
      <c r="G314" s="49" t="s">
        <v>6</v>
      </c>
      <c r="H314" s="49" t="s">
        <v>7</v>
      </c>
      <c r="I314" s="49" t="s">
        <v>8</v>
      </c>
      <c r="J314" s="16" t="s">
        <v>9</v>
      </c>
    </row>
    <row r="315" spans="1:10">
      <c r="A315" s="37"/>
      <c r="B315" s="195" t="s">
        <v>10</v>
      </c>
      <c r="C315" s="195"/>
      <c r="D315" s="195"/>
      <c r="E315" s="195"/>
      <c r="F315" s="195"/>
      <c r="G315" s="195"/>
      <c r="H315" s="195"/>
      <c r="I315" s="195"/>
      <c r="J315" s="183"/>
    </row>
    <row r="316" spans="1:10" ht="38.25">
      <c r="A316" s="37">
        <v>1</v>
      </c>
      <c r="B316" s="36" t="s">
        <v>261</v>
      </c>
      <c r="C316" s="31">
        <v>0.2</v>
      </c>
      <c r="D316" s="46" t="s">
        <v>11</v>
      </c>
      <c r="E316" s="11"/>
      <c r="F316" s="46" t="s">
        <v>14</v>
      </c>
      <c r="G316" s="49" t="s">
        <v>13</v>
      </c>
      <c r="H316" s="75" t="s">
        <v>185</v>
      </c>
      <c r="I316" s="11"/>
      <c r="J316" s="189" t="s">
        <v>262</v>
      </c>
    </row>
    <row r="317" spans="1:10" ht="38.25">
      <c r="A317" s="37">
        <v>2</v>
      </c>
      <c r="B317" s="36" t="s">
        <v>263</v>
      </c>
      <c r="C317" s="31">
        <v>0.15</v>
      </c>
      <c r="D317" s="46" t="s">
        <v>11</v>
      </c>
      <c r="E317" s="11"/>
      <c r="F317" s="46" t="s">
        <v>14</v>
      </c>
      <c r="G317" s="49" t="s">
        <v>13</v>
      </c>
      <c r="H317" s="75" t="s">
        <v>185</v>
      </c>
      <c r="I317" s="11"/>
      <c r="J317" s="190"/>
    </row>
    <row r="318" spans="1:10" ht="57.75" customHeight="1">
      <c r="A318" s="142">
        <v>3</v>
      </c>
      <c r="B318" s="36" t="s">
        <v>264</v>
      </c>
      <c r="C318" s="31">
        <v>0.15</v>
      </c>
      <c r="D318" s="46" t="s">
        <v>11</v>
      </c>
      <c r="E318" s="11"/>
      <c r="F318" s="46" t="s">
        <v>14</v>
      </c>
      <c r="G318" s="49" t="s">
        <v>13</v>
      </c>
      <c r="H318" s="69" t="s">
        <v>135</v>
      </c>
      <c r="I318" s="11"/>
      <c r="J318" s="190"/>
    </row>
    <row r="319" spans="1:10" ht="62.25" customHeight="1">
      <c r="A319" s="142">
        <v>4</v>
      </c>
      <c r="B319" s="36" t="s">
        <v>265</v>
      </c>
      <c r="C319" s="31">
        <v>0.15</v>
      </c>
      <c r="D319" s="46" t="s">
        <v>11</v>
      </c>
      <c r="E319" s="11"/>
      <c r="F319" s="46" t="s">
        <v>14</v>
      </c>
      <c r="G319" s="49" t="s">
        <v>13</v>
      </c>
      <c r="H319" s="69" t="s">
        <v>135</v>
      </c>
      <c r="I319" s="11"/>
      <c r="J319" s="190"/>
    </row>
    <row r="320" spans="1:10" ht="38.25">
      <c r="A320" s="142">
        <v>5</v>
      </c>
      <c r="B320" s="36" t="s">
        <v>266</v>
      </c>
      <c r="C320" s="31">
        <v>0.15</v>
      </c>
      <c r="D320" s="46" t="s">
        <v>11</v>
      </c>
      <c r="E320" s="20"/>
      <c r="F320" s="46" t="s">
        <v>14</v>
      </c>
      <c r="G320" s="49" t="s">
        <v>13</v>
      </c>
      <c r="H320" s="75" t="s">
        <v>267</v>
      </c>
      <c r="I320" s="11"/>
      <c r="J320" s="190"/>
    </row>
    <row r="321" spans="1:10" ht="54" customHeight="1">
      <c r="A321" s="142">
        <v>6</v>
      </c>
      <c r="B321" s="36" t="s">
        <v>268</v>
      </c>
      <c r="C321" s="31">
        <v>0.15</v>
      </c>
      <c r="D321" s="46" t="s">
        <v>11</v>
      </c>
      <c r="E321" s="21"/>
      <c r="F321" s="46" t="s">
        <v>14</v>
      </c>
      <c r="G321" s="49" t="s">
        <v>13</v>
      </c>
      <c r="H321" s="69" t="s">
        <v>135</v>
      </c>
      <c r="I321" s="11"/>
      <c r="J321" s="190"/>
    </row>
    <row r="322" spans="1:10" ht="55.5" customHeight="1">
      <c r="A322" s="142">
        <v>7</v>
      </c>
      <c r="B322" s="36" t="s">
        <v>269</v>
      </c>
      <c r="C322" s="31">
        <v>0.15</v>
      </c>
      <c r="D322" s="46" t="s">
        <v>11</v>
      </c>
      <c r="E322" s="11"/>
      <c r="F322" s="46" t="s">
        <v>14</v>
      </c>
      <c r="G322" s="49" t="s">
        <v>13</v>
      </c>
      <c r="H322" s="69" t="s">
        <v>135</v>
      </c>
      <c r="I322" s="11"/>
      <c r="J322" s="190"/>
    </row>
    <row r="323" spans="1:10" ht="38.25">
      <c r="A323" s="142">
        <v>8</v>
      </c>
      <c r="B323" s="36" t="s">
        <v>270</v>
      </c>
      <c r="C323" s="31">
        <v>0.25</v>
      </c>
      <c r="D323" s="46" t="s">
        <v>11</v>
      </c>
      <c r="E323" s="11"/>
      <c r="F323" s="46" t="s">
        <v>14</v>
      </c>
      <c r="G323" s="49" t="s">
        <v>13</v>
      </c>
      <c r="H323" s="75" t="s">
        <v>185</v>
      </c>
      <c r="I323" s="11"/>
      <c r="J323" s="190"/>
    </row>
    <row r="324" spans="1:10" ht="59.25" customHeight="1">
      <c r="A324" s="142">
        <v>9</v>
      </c>
      <c r="B324" s="36" t="s">
        <v>271</v>
      </c>
      <c r="C324" s="31">
        <v>0.15</v>
      </c>
      <c r="D324" s="46" t="s">
        <v>11</v>
      </c>
      <c r="E324" s="11"/>
      <c r="F324" s="46" t="s">
        <v>14</v>
      </c>
      <c r="G324" s="49" t="s">
        <v>13</v>
      </c>
      <c r="H324" s="69" t="s">
        <v>135</v>
      </c>
      <c r="I324" s="12"/>
      <c r="J324" s="190"/>
    </row>
    <row r="325" spans="1:10" ht="57" customHeight="1">
      <c r="A325" s="142">
        <v>10</v>
      </c>
      <c r="B325" s="36" t="s">
        <v>272</v>
      </c>
      <c r="C325" s="31">
        <v>0.15</v>
      </c>
      <c r="D325" s="46" t="s">
        <v>11</v>
      </c>
      <c r="E325" s="11"/>
      <c r="F325" s="46" t="s">
        <v>14</v>
      </c>
      <c r="G325" s="49" t="s">
        <v>13</v>
      </c>
      <c r="H325" s="69" t="s">
        <v>135</v>
      </c>
      <c r="I325" s="12"/>
      <c r="J325" s="190"/>
    </row>
    <row r="326" spans="1:10" ht="38.25">
      <c r="A326" s="142">
        <v>11</v>
      </c>
      <c r="B326" s="36" t="s">
        <v>273</v>
      </c>
      <c r="C326" s="31">
        <v>0.15</v>
      </c>
      <c r="D326" s="46" t="s">
        <v>11</v>
      </c>
      <c r="E326" s="11"/>
      <c r="F326" s="46" t="s">
        <v>14</v>
      </c>
      <c r="G326" s="49" t="s">
        <v>13</v>
      </c>
      <c r="H326" s="75" t="s">
        <v>185</v>
      </c>
      <c r="I326" s="12"/>
      <c r="J326" s="190"/>
    </row>
    <row r="327" spans="1:10" ht="38.25">
      <c r="A327" s="142">
        <v>12</v>
      </c>
      <c r="B327" s="36" t="s">
        <v>274</v>
      </c>
      <c r="C327" s="31">
        <v>0.25</v>
      </c>
      <c r="D327" s="46" t="s">
        <v>11</v>
      </c>
      <c r="E327" s="11"/>
      <c r="F327" s="46" t="s">
        <v>14</v>
      </c>
      <c r="G327" s="49" t="s">
        <v>13</v>
      </c>
      <c r="H327" s="75" t="s">
        <v>185</v>
      </c>
      <c r="I327" s="12"/>
      <c r="J327" s="190"/>
    </row>
    <row r="328" spans="1:10" ht="38.25">
      <c r="A328" s="142">
        <v>13</v>
      </c>
      <c r="B328" s="36" t="s">
        <v>275</v>
      </c>
      <c r="C328" s="31">
        <v>0.25</v>
      </c>
      <c r="D328" s="46" t="s">
        <v>11</v>
      </c>
      <c r="E328" s="11"/>
      <c r="F328" s="46" t="s">
        <v>14</v>
      </c>
      <c r="G328" s="49" t="s">
        <v>13</v>
      </c>
      <c r="H328" s="75" t="s">
        <v>185</v>
      </c>
      <c r="I328" s="12"/>
      <c r="J328" s="190"/>
    </row>
    <row r="329" spans="1:10" ht="38.25">
      <c r="A329" s="142">
        <v>14</v>
      </c>
      <c r="B329" s="36" t="s">
        <v>276</v>
      </c>
      <c r="C329" s="31">
        <v>0.15</v>
      </c>
      <c r="D329" s="46" t="s">
        <v>11</v>
      </c>
      <c r="E329" s="11"/>
      <c r="F329" s="46" t="s">
        <v>14</v>
      </c>
      <c r="G329" s="49" t="s">
        <v>13</v>
      </c>
      <c r="H329" s="75" t="s">
        <v>185</v>
      </c>
      <c r="I329" s="12"/>
      <c r="J329" s="190"/>
    </row>
    <row r="330" spans="1:10" ht="38.25">
      <c r="A330" s="142">
        <v>15</v>
      </c>
      <c r="B330" s="36" t="s">
        <v>277</v>
      </c>
      <c r="C330" s="31">
        <v>0.1</v>
      </c>
      <c r="D330" s="46" t="s">
        <v>11</v>
      </c>
      <c r="E330" s="11"/>
      <c r="F330" s="46" t="s">
        <v>14</v>
      </c>
      <c r="G330" s="49" t="s">
        <v>13</v>
      </c>
      <c r="H330" s="75" t="s">
        <v>185</v>
      </c>
      <c r="I330" s="12"/>
      <c r="J330" s="190"/>
    </row>
    <row r="331" spans="1:10" ht="38.25">
      <c r="A331" s="142">
        <v>16</v>
      </c>
      <c r="B331" s="36" t="s">
        <v>278</v>
      </c>
      <c r="C331" s="31">
        <v>0.25</v>
      </c>
      <c r="D331" s="46" t="s">
        <v>11</v>
      </c>
      <c r="E331" s="11"/>
      <c r="F331" s="46" t="s">
        <v>14</v>
      </c>
      <c r="G331" s="49" t="s">
        <v>13</v>
      </c>
      <c r="H331" s="75" t="s">
        <v>185</v>
      </c>
      <c r="I331" s="12"/>
      <c r="J331" s="190"/>
    </row>
    <row r="332" spans="1:10" ht="38.25">
      <c r="A332" s="142">
        <v>17</v>
      </c>
      <c r="B332" s="36" t="s">
        <v>279</v>
      </c>
      <c r="C332" s="31">
        <v>0.15</v>
      </c>
      <c r="D332" s="46" t="s">
        <v>11</v>
      </c>
      <c r="E332" s="11"/>
      <c r="F332" s="46" t="s">
        <v>14</v>
      </c>
      <c r="G332" s="49" t="s">
        <v>13</v>
      </c>
      <c r="H332" s="75" t="s">
        <v>185</v>
      </c>
      <c r="I332" s="12"/>
      <c r="J332" s="190"/>
    </row>
    <row r="333" spans="1:10" ht="38.25">
      <c r="A333" s="142">
        <v>18</v>
      </c>
      <c r="B333" s="36" t="s">
        <v>280</v>
      </c>
      <c r="C333" s="31">
        <v>0.15</v>
      </c>
      <c r="D333" s="46" t="s">
        <v>11</v>
      </c>
      <c r="E333" s="11"/>
      <c r="F333" s="46" t="s">
        <v>14</v>
      </c>
      <c r="G333" s="49" t="s">
        <v>13</v>
      </c>
      <c r="H333" s="75" t="s">
        <v>185</v>
      </c>
      <c r="I333" s="12"/>
      <c r="J333" s="190"/>
    </row>
    <row r="334" spans="1:10" ht="38.25">
      <c r="A334" s="142">
        <v>19</v>
      </c>
      <c r="B334" s="36" t="s">
        <v>281</v>
      </c>
      <c r="C334" s="31">
        <v>0.15</v>
      </c>
      <c r="D334" s="46" t="s">
        <v>11</v>
      </c>
      <c r="E334" s="11"/>
      <c r="F334" s="46" t="s">
        <v>14</v>
      </c>
      <c r="G334" s="49" t="s">
        <v>13</v>
      </c>
      <c r="H334" s="75" t="s">
        <v>185</v>
      </c>
      <c r="I334" s="12"/>
      <c r="J334" s="190"/>
    </row>
    <row r="335" spans="1:10" ht="38.25">
      <c r="A335" s="142">
        <v>20</v>
      </c>
      <c r="B335" s="36" t="s">
        <v>282</v>
      </c>
      <c r="C335" s="31">
        <v>0.15</v>
      </c>
      <c r="D335" s="46" t="s">
        <v>11</v>
      </c>
      <c r="E335" s="11"/>
      <c r="F335" s="46" t="s">
        <v>14</v>
      </c>
      <c r="G335" s="49" t="s">
        <v>13</v>
      </c>
      <c r="H335" s="75" t="s">
        <v>185</v>
      </c>
      <c r="I335" s="12"/>
      <c r="J335" s="190"/>
    </row>
    <row r="336" spans="1:10" ht="38.25">
      <c r="A336" s="142">
        <v>21</v>
      </c>
      <c r="B336" s="36" t="s">
        <v>283</v>
      </c>
      <c r="C336" s="31">
        <v>0.15</v>
      </c>
      <c r="D336" s="46" t="s">
        <v>11</v>
      </c>
      <c r="E336" s="11"/>
      <c r="F336" s="46" t="s">
        <v>14</v>
      </c>
      <c r="G336" s="49" t="s">
        <v>13</v>
      </c>
      <c r="H336" s="75" t="s">
        <v>185</v>
      </c>
      <c r="I336" s="12"/>
      <c r="J336" s="190"/>
    </row>
    <row r="337" spans="1:10" ht="54" customHeight="1">
      <c r="A337" s="142">
        <v>22</v>
      </c>
      <c r="B337" s="36" t="s">
        <v>284</v>
      </c>
      <c r="C337" s="31">
        <v>0.25</v>
      </c>
      <c r="D337" s="46" t="s">
        <v>11</v>
      </c>
      <c r="E337" s="11"/>
      <c r="F337" s="46" t="s">
        <v>14</v>
      </c>
      <c r="G337" s="49" t="s">
        <v>13</v>
      </c>
      <c r="H337" s="75" t="s">
        <v>185</v>
      </c>
      <c r="I337" s="12"/>
      <c r="J337" s="190"/>
    </row>
    <row r="338" spans="1:10" ht="57" customHeight="1">
      <c r="A338" s="142">
        <v>23</v>
      </c>
      <c r="B338" s="36" t="s">
        <v>285</v>
      </c>
      <c r="C338" s="31">
        <v>0.15</v>
      </c>
      <c r="D338" s="46" t="s">
        <v>11</v>
      </c>
      <c r="E338" s="21"/>
      <c r="F338" s="46" t="s">
        <v>14</v>
      </c>
      <c r="G338" s="49" t="s">
        <v>13</v>
      </c>
      <c r="H338" s="75" t="s">
        <v>185</v>
      </c>
      <c r="I338" s="11"/>
      <c r="J338" s="190"/>
    </row>
    <row r="339" spans="1:10" ht="60" customHeight="1">
      <c r="A339" s="142">
        <v>24</v>
      </c>
      <c r="B339" s="81" t="s">
        <v>425</v>
      </c>
      <c r="C339" s="31">
        <v>0.25</v>
      </c>
      <c r="D339" s="49" t="s">
        <v>11</v>
      </c>
      <c r="E339" s="21"/>
      <c r="F339" s="49" t="s">
        <v>14</v>
      </c>
      <c r="G339" s="49" t="s">
        <v>13</v>
      </c>
      <c r="H339" s="69" t="s">
        <v>135</v>
      </c>
      <c r="I339" s="49" t="s">
        <v>426</v>
      </c>
      <c r="J339" s="190"/>
    </row>
    <row r="340" spans="1:10" ht="60" customHeight="1">
      <c r="A340" s="142">
        <v>25</v>
      </c>
      <c r="B340" s="100" t="s">
        <v>447</v>
      </c>
      <c r="C340" s="31">
        <v>0.25</v>
      </c>
      <c r="D340" s="85" t="s">
        <v>11</v>
      </c>
      <c r="E340" s="11"/>
      <c r="F340" s="85" t="s">
        <v>14</v>
      </c>
      <c r="G340" s="85" t="s">
        <v>13</v>
      </c>
      <c r="H340" s="75" t="s">
        <v>185</v>
      </c>
      <c r="I340" s="85" t="s">
        <v>450</v>
      </c>
      <c r="J340" s="190"/>
    </row>
    <row r="341" spans="1:10" ht="60" customHeight="1">
      <c r="A341" s="142">
        <v>26</v>
      </c>
      <c r="B341" s="100" t="s">
        <v>448</v>
      </c>
      <c r="C341" s="31">
        <v>0.2</v>
      </c>
      <c r="D341" s="85" t="s">
        <v>11</v>
      </c>
      <c r="E341" s="11"/>
      <c r="F341" s="85" t="s">
        <v>14</v>
      </c>
      <c r="G341" s="85" t="s">
        <v>13</v>
      </c>
      <c r="H341" s="75" t="s">
        <v>185</v>
      </c>
      <c r="I341" s="85" t="s">
        <v>450</v>
      </c>
      <c r="J341" s="190"/>
    </row>
    <row r="342" spans="1:10" ht="60" customHeight="1">
      <c r="A342" s="142">
        <v>27</v>
      </c>
      <c r="B342" s="100" t="s">
        <v>449</v>
      </c>
      <c r="C342" s="31">
        <v>0.245</v>
      </c>
      <c r="D342" s="85" t="s">
        <v>11</v>
      </c>
      <c r="E342" s="8" t="s">
        <v>451</v>
      </c>
      <c r="F342" s="85" t="s">
        <v>14</v>
      </c>
      <c r="G342" s="85" t="s">
        <v>13</v>
      </c>
      <c r="H342" s="75" t="s">
        <v>185</v>
      </c>
      <c r="I342" s="118" t="s">
        <v>514</v>
      </c>
      <c r="J342" s="190"/>
    </row>
    <row r="343" spans="1:10" ht="60" customHeight="1">
      <c r="A343" s="142">
        <v>28</v>
      </c>
      <c r="B343" s="100" t="s">
        <v>508</v>
      </c>
      <c r="C343" s="31">
        <v>0.15</v>
      </c>
      <c r="D343" s="118" t="s">
        <v>11</v>
      </c>
      <c r="E343" s="8"/>
      <c r="F343" s="118" t="s">
        <v>14</v>
      </c>
      <c r="G343" s="118" t="s">
        <v>13</v>
      </c>
      <c r="H343" s="75" t="s">
        <v>185</v>
      </c>
      <c r="I343" s="118" t="s">
        <v>514</v>
      </c>
      <c r="J343" s="190"/>
    </row>
    <row r="344" spans="1:10" ht="60" customHeight="1">
      <c r="A344" s="142">
        <v>29</v>
      </c>
      <c r="B344" s="100" t="s">
        <v>509</v>
      </c>
      <c r="C344" s="31">
        <v>0.1</v>
      </c>
      <c r="D344" s="118" t="s">
        <v>11</v>
      </c>
      <c r="E344" s="8"/>
      <c r="F344" s="118" t="s">
        <v>14</v>
      </c>
      <c r="G344" s="118" t="s">
        <v>13</v>
      </c>
      <c r="H344" s="75" t="s">
        <v>185</v>
      </c>
      <c r="I344" s="118" t="s">
        <v>514</v>
      </c>
      <c r="J344" s="190"/>
    </row>
    <row r="345" spans="1:10" ht="60" customHeight="1">
      <c r="A345" s="142">
        <v>30</v>
      </c>
      <c r="B345" s="100" t="s">
        <v>510</v>
      </c>
      <c r="C345" s="31">
        <v>0.2</v>
      </c>
      <c r="D345" s="118" t="s">
        <v>11</v>
      </c>
      <c r="E345" s="8"/>
      <c r="F345" s="118" t="s">
        <v>14</v>
      </c>
      <c r="G345" s="118" t="s">
        <v>13</v>
      </c>
      <c r="H345" s="75" t="s">
        <v>185</v>
      </c>
      <c r="I345" s="118" t="s">
        <v>514</v>
      </c>
      <c r="J345" s="190"/>
    </row>
    <row r="346" spans="1:10" ht="60" customHeight="1">
      <c r="A346" s="142">
        <v>31</v>
      </c>
      <c r="B346" s="100" t="s">
        <v>511</v>
      </c>
      <c r="C346" s="31">
        <v>0.25</v>
      </c>
      <c r="D346" s="118" t="s">
        <v>11</v>
      </c>
      <c r="E346" s="8"/>
      <c r="F346" s="118" t="s">
        <v>14</v>
      </c>
      <c r="G346" s="118" t="s">
        <v>13</v>
      </c>
      <c r="H346" s="75" t="s">
        <v>185</v>
      </c>
      <c r="I346" s="118" t="s">
        <v>514</v>
      </c>
      <c r="J346" s="190"/>
    </row>
    <row r="347" spans="1:10" ht="60" customHeight="1">
      <c r="A347" s="142">
        <v>32</v>
      </c>
      <c r="B347" s="100" t="s">
        <v>512</v>
      </c>
      <c r="C347" s="31">
        <v>0.25</v>
      </c>
      <c r="D347" s="118" t="s">
        <v>11</v>
      </c>
      <c r="E347" s="8"/>
      <c r="F347" s="118" t="s">
        <v>14</v>
      </c>
      <c r="G347" s="118" t="s">
        <v>13</v>
      </c>
      <c r="H347" s="75" t="s">
        <v>185</v>
      </c>
      <c r="I347" s="118" t="s">
        <v>514</v>
      </c>
      <c r="J347" s="190"/>
    </row>
    <row r="348" spans="1:10" ht="60" customHeight="1">
      <c r="A348" s="142">
        <v>33</v>
      </c>
      <c r="B348" s="100" t="s">
        <v>513</v>
      </c>
      <c r="C348" s="31">
        <v>0.25</v>
      </c>
      <c r="D348" s="118" t="s">
        <v>11</v>
      </c>
      <c r="E348" s="8"/>
      <c r="F348" s="118" t="s">
        <v>14</v>
      </c>
      <c r="G348" s="118" t="s">
        <v>13</v>
      </c>
      <c r="H348" s="75" t="s">
        <v>185</v>
      </c>
      <c r="I348" s="118" t="s">
        <v>514</v>
      </c>
      <c r="J348" s="191"/>
    </row>
    <row r="349" spans="1:10" ht="100.5" customHeight="1">
      <c r="A349" s="37"/>
      <c r="I349" s="200" t="s">
        <v>286</v>
      </c>
      <c r="J349" s="200"/>
    </row>
    <row r="350" spans="1:10" ht="15.75">
      <c r="A350" s="37"/>
      <c r="B350" s="178" t="s">
        <v>0</v>
      </c>
      <c r="C350" s="179"/>
      <c r="D350" s="179"/>
      <c r="E350" s="179"/>
      <c r="F350" s="179"/>
      <c r="G350" s="179"/>
      <c r="H350" s="179"/>
      <c r="I350" s="179"/>
      <c r="J350" s="180"/>
    </row>
    <row r="351" spans="1:10" ht="15.75">
      <c r="A351" s="37"/>
      <c r="B351" s="181" t="s">
        <v>287</v>
      </c>
      <c r="C351" s="182"/>
      <c r="D351" s="182"/>
      <c r="E351" s="182"/>
      <c r="F351" s="182"/>
      <c r="G351" s="182"/>
      <c r="H351" s="182"/>
      <c r="I351" s="182"/>
      <c r="J351" s="182"/>
    </row>
    <row r="352" spans="1:10" ht="119.25" customHeight="1">
      <c r="A352" s="37" t="s">
        <v>353</v>
      </c>
      <c r="B352" s="33" t="s">
        <v>1</v>
      </c>
      <c r="C352" s="49" t="s">
        <v>2</v>
      </c>
      <c r="D352" s="46" t="s">
        <v>3</v>
      </c>
      <c r="E352" s="17" t="s">
        <v>4</v>
      </c>
      <c r="F352" s="46" t="s">
        <v>5</v>
      </c>
      <c r="G352" s="49" t="s">
        <v>6</v>
      </c>
      <c r="H352" s="49" t="s">
        <v>7</v>
      </c>
      <c r="I352" s="49" t="s">
        <v>8</v>
      </c>
      <c r="J352" s="17" t="s">
        <v>9</v>
      </c>
    </row>
    <row r="353" spans="1:10">
      <c r="A353" s="37"/>
      <c r="B353" s="183" t="s">
        <v>10</v>
      </c>
      <c r="C353" s="184"/>
      <c r="D353" s="184"/>
      <c r="E353" s="184"/>
      <c r="F353" s="184"/>
      <c r="G353" s="184"/>
      <c r="H353" s="184"/>
      <c r="I353" s="184"/>
      <c r="J353" s="184"/>
    </row>
    <row r="354" spans="1:10" ht="57" customHeight="1">
      <c r="A354" s="119">
        <v>1</v>
      </c>
      <c r="B354" s="81" t="s">
        <v>288</v>
      </c>
      <c r="C354" s="31">
        <v>0.25</v>
      </c>
      <c r="D354" s="118" t="s">
        <v>11</v>
      </c>
      <c r="E354" s="11"/>
      <c r="F354" s="118" t="s">
        <v>12</v>
      </c>
      <c r="G354" s="118" t="s">
        <v>13</v>
      </c>
      <c r="H354" s="75" t="s">
        <v>185</v>
      </c>
      <c r="I354" s="11"/>
      <c r="J354" s="189" t="s">
        <v>289</v>
      </c>
    </row>
    <row r="355" spans="1:10" ht="52.5" customHeight="1">
      <c r="A355" s="119">
        <v>2</v>
      </c>
      <c r="B355" s="81" t="s">
        <v>290</v>
      </c>
      <c r="C355" s="31">
        <v>0.15</v>
      </c>
      <c r="D355" s="118" t="s">
        <v>11</v>
      </c>
      <c r="E355" s="20"/>
      <c r="F355" s="116" t="s">
        <v>12</v>
      </c>
      <c r="G355" s="118" t="s">
        <v>13</v>
      </c>
      <c r="H355" s="75" t="s">
        <v>185</v>
      </c>
      <c r="I355" s="11"/>
      <c r="J355" s="190"/>
    </row>
    <row r="356" spans="1:10" ht="49.5" customHeight="1">
      <c r="A356" s="119">
        <v>3</v>
      </c>
      <c r="B356" s="81" t="s">
        <v>291</v>
      </c>
      <c r="C356" s="31">
        <v>0.15</v>
      </c>
      <c r="D356" s="118" t="s">
        <v>11</v>
      </c>
      <c r="E356" s="21"/>
      <c r="F356" s="116" t="s">
        <v>14</v>
      </c>
      <c r="G356" s="118" t="s">
        <v>13</v>
      </c>
      <c r="H356" s="75" t="s">
        <v>135</v>
      </c>
      <c r="I356" s="11"/>
      <c r="J356" s="190"/>
    </row>
    <row r="357" spans="1:10" ht="55.5" customHeight="1">
      <c r="A357" s="119">
        <v>4</v>
      </c>
      <c r="B357" s="81" t="s">
        <v>292</v>
      </c>
      <c r="C357" s="31">
        <v>0.1</v>
      </c>
      <c r="D357" s="118" t="s">
        <v>11</v>
      </c>
      <c r="E357" s="11"/>
      <c r="F357" s="118" t="s">
        <v>12</v>
      </c>
      <c r="G357" s="118" t="s">
        <v>13</v>
      </c>
      <c r="H357" s="75" t="s">
        <v>415</v>
      </c>
      <c r="I357" s="11"/>
      <c r="J357" s="190"/>
    </row>
    <row r="358" spans="1:10" ht="54.75" customHeight="1">
      <c r="A358" s="119">
        <v>5</v>
      </c>
      <c r="B358" s="81" t="s">
        <v>293</v>
      </c>
      <c r="C358" s="31">
        <v>0.1</v>
      </c>
      <c r="D358" s="118" t="s">
        <v>11</v>
      </c>
      <c r="E358" s="11"/>
      <c r="F358" s="118" t="s">
        <v>12</v>
      </c>
      <c r="G358" s="118" t="s">
        <v>13</v>
      </c>
      <c r="H358" s="75" t="s">
        <v>415</v>
      </c>
      <c r="I358" s="11"/>
      <c r="J358" s="190"/>
    </row>
    <row r="359" spans="1:10" ht="48" customHeight="1">
      <c r="A359" s="119">
        <v>6</v>
      </c>
      <c r="B359" s="81" t="s">
        <v>294</v>
      </c>
      <c r="C359" s="31">
        <v>0.1</v>
      </c>
      <c r="D359" s="118" t="s">
        <v>11</v>
      </c>
      <c r="E359" s="11"/>
      <c r="F359" s="118" t="s">
        <v>12</v>
      </c>
      <c r="G359" s="118" t="s">
        <v>13</v>
      </c>
      <c r="H359" s="75" t="s">
        <v>185</v>
      </c>
      <c r="I359" s="11"/>
      <c r="J359" s="190"/>
    </row>
    <row r="360" spans="1:10" ht="38.25">
      <c r="A360" s="119">
        <v>7</v>
      </c>
      <c r="B360" s="81" t="s">
        <v>295</v>
      </c>
      <c r="C360" s="31">
        <v>0.1</v>
      </c>
      <c r="D360" s="118" t="s">
        <v>11</v>
      </c>
      <c r="E360" s="11"/>
      <c r="F360" s="118" t="s">
        <v>12</v>
      </c>
      <c r="G360" s="118" t="s">
        <v>13</v>
      </c>
      <c r="H360" s="75" t="s">
        <v>185</v>
      </c>
      <c r="I360" s="11"/>
      <c r="J360" s="190"/>
    </row>
    <row r="361" spans="1:10" ht="38.25">
      <c r="A361" s="119">
        <v>8</v>
      </c>
      <c r="B361" s="81" t="s">
        <v>296</v>
      </c>
      <c r="C361" s="31">
        <v>0.1</v>
      </c>
      <c r="D361" s="118" t="s">
        <v>11</v>
      </c>
      <c r="E361" s="11"/>
      <c r="F361" s="118" t="s">
        <v>14</v>
      </c>
      <c r="G361" s="118" t="s">
        <v>13</v>
      </c>
      <c r="H361" s="75" t="s">
        <v>135</v>
      </c>
      <c r="I361" s="11"/>
      <c r="J361" s="190"/>
    </row>
    <row r="362" spans="1:10" ht="38.25">
      <c r="A362" s="119">
        <v>9</v>
      </c>
      <c r="B362" s="81" t="s">
        <v>297</v>
      </c>
      <c r="C362" s="31">
        <v>0.1</v>
      </c>
      <c r="D362" s="118" t="s">
        <v>11</v>
      </c>
      <c r="E362" s="11"/>
      <c r="F362" s="118" t="s">
        <v>14</v>
      </c>
      <c r="G362" s="118" t="s">
        <v>13</v>
      </c>
      <c r="H362" s="75" t="s">
        <v>135</v>
      </c>
      <c r="I362" s="12"/>
      <c r="J362" s="190"/>
    </row>
    <row r="363" spans="1:10" ht="69.75" customHeight="1">
      <c r="A363" s="119">
        <v>10</v>
      </c>
      <c r="B363" s="81" t="s">
        <v>298</v>
      </c>
      <c r="C363" s="31">
        <v>0.15</v>
      </c>
      <c r="D363" s="118" t="s">
        <v>11</v>
      </c>
      <c r="E363" s="11"/>
      <c r="F363" s="118" t="s">
        <v>14</v>
      </c>
      <c r="G363" s="118" t="s">
        <v>13</v>
      </c>
      <c r="H363" s="75" t="s">
        <v>135</v>
      </c>
      <c r="I363" s="12"/>
      <c r="J363" s="190"/>
    </row>
    <row r="364" spans="1:10" ht="74.25" customHeight="1">
      <c r="A364" s="119">
        <v>11</v>
      </c>
      <c r="B364" s="81" t="s">
        <v>299</v>
      </c>
      <c r="C364" s="31">
        <v>0.1</v>
      </c>
      <c r="D364" s="118" t="s">
        <v>11</v>
      </c>
      <c r="E364" s="11"/>
      <c r="F364" s="118" t="s">
        <v>14</v>
      </c>
      <c r="G364" s="118" t="s">
        <v>13</v>
      </c>
      <c r="H364" s="75" t="s">
        <v>135</v>
      </c>
      <c r="I364" s="12"/>
      <c r="J364" s="190"/>
    </row>
    <row r="365" spans="1:10" ht="54.75" customHeight="1">
      <c r="A365" s="119">
        <v>12</v>
      </c>
      <c r="B365" s="81" t="s">
        <v>300</v>
      </c>
      <c r="C365" s="31">
        <v>0.1</v>
      </c>
      <c r="D365" s="118" t="s">
        <v>11</v>
      </c>
      <c r="E365" s="11"/>
      <c r="F365" s="118" t="s">
        <v>14</v>
      </c>
      <c r="G365" s="118" t="s">
        <v>13</v>
      </c>
      <c r="H365" s="75" t="s">
        <v>185</v>
      </c>
      <c r="I365" s="12"/>
      <c r="J365" s="190"/>
    </row>
    <row r="366" spans="1:10" ht="38.25">
      <c r="A366" s="119">
        <v>13</v>
      </c>
      <c r="B366" s="81" t="s">
        <v>301</v>
      </c>
      <c r="C366" s="31">
        <v>0.1</v>
      </c>
      <c r="D366" s="118" t="s">
        <v>11</v>
      </c>
      <c r="E366" s="11"/>
      <c r="F366" s="118" t="s">
        <v>12</v>
      </c>
      <c r="G366" s="118" t="s">
        <v>13</v>
      </c>
      <c r="H366" s="75" t="s">
        <v>185</v>
      </c>
      <c r="I366" s="12"/>
      <c r="J366" s="190"/>
    </row>
    <row r="367" spans="1:10" ht="38.25">
      <c r="A367" s="119">
        <v>14</v>
      </c>
      <c r="B367" s="81" t="s">
        <v>302</v>
      </c>
      <c r="C367" s="31">
        <v>0.1</v>
      </c>
      <c r="D367" s="118" t="s">
        <v>11</v>
      </c>
      <c r="E367" s="11"/>
      <c r="F367" s="118" t="s">
        <v>12</v>
      </c>
      <c r="G367" s="118" t="s">
        <v>13</v>
      </c>
      <c r="H367" s="75" t="s">
        <v>415</v>
      </c>
      <c r="I367" s="12"/>
      <c r="J367" s="190"/>
    </row>
    <row r="368" spans="1:10" ht="38.25">
      <c r="A368" s="119">
        <v>15</v>
      </c>
      <c r="B368" s="81" t="s">
        <v>303</v>
      </c>
      <c r="C368" s="31">
        <v>0.1</v>
      </c>
      <c r="D368" s="118" t="s">
        <v>11</v>
      </c>
      <c r="E368" s="11"/>
      <c r="F368" s="118" t="s">
        <v>12</v>
      </c>
      <c r="G368" s="118" t="s">
        <v>13</v>
      </c>
      <c r="H368" s="75" t="s">
        <v>415</v>
      </c>
      <c r="I368" s="12"/>
      <c r="J368" s="190"/>
    </row>
    <row r="369" spans="1:10" ht="38.25">
      <c r="A369" s="119">
        <v>16</v>
      </c>
      <c r="B369" s="81" t="s">
        <v>304</v>
      </c>
      <c r="C369" s="31">
        <v>0.1</v>
      </c>
      <c r="D369" s="118" t="s">
        <v>11</v>
      </c>
      <c r="E369" s="11"/>
      <c r="F369" s="118" t="s">
        <v>12</v>
      </c>
      <c r="G369" s="118" t="s">
        <v>13</v>
      </c>
      <c r="H369" s="75" t="s">
        <v>135</v>
      </c>
      <c r="I369" s="12"/>
      <c r="J369" s="190"/>
    </row>
    <row r="370" spans="1:10" ht="38.25">
      <c r="A370" s="119">
        <v>17</v>
      </c>
      <c r="B370" s="81" t="s">
        <v>305</v>
      </c>
      <c r="C370" s="31">
        <v>0.15</v>
      </c>
      <c r="D370" s="118" t="s">
        <v>11</v>
      </c>
      <c r="E370" s="11"/>
      <c r="F370" s="118" t="s">
        <v>12</v>
      </c>
      <c r="G370" s="118" t="s">
        <v>13</v>
      </c>
      <c r="H370" s="75" t="s">
        <v>185</v>
      </c>
      <c r="I370" s="12"/>
      <c r="J370" s="190"/>
    </row>
    <row r="371" spans="1:10" ht="38.25">
      <c r="A371" s="119">
        <v>18</v>
      </c>
      <c r="B371" s="81" t="s">
        <v>306</v>
      </c>
      <c r="C371" s="31">
        <v>0.1</v>
      </c>
      <c r="D371" s="118" t="s">
        <v>11</v>
      </c>
      <c r="E371" s="11"/>
      <c r="F371" s="118" t="s">
        <v>12</v>
      </c>
      <c r="G371" s="118" t="s">
        <v>13</v>
      </c>
      <c r="H371" s="75" t="s">
        <v>185</v>
      </c>
      <c r="I371" s="12"/>
      <c r="J371" s="190"/>
    </row>
    <row r="372" spans="1:10" ht="38.25">
      <c r="A372" s="119">
        <v>19</v>
      </c>
      <c r="B372" s="81" t="s">
        <v>307</v>
      </c>
      <c r="C372" s="31">
        <v>0.1</v>
      </c>
      <c r="D372" s="118" t="s">
        <v>11</v>
      </c>
      <c r="E372" s="11"/>
      <c r="F372" s="118" t="s">
        <v>12</v>
      </c>
      <c r="G372" s="118" t="s">
        <v>13</v>
      </c>
      <c r="H372" s="75" t="s">
        <v>185</v>
      </c>
      <c r="I372" s="12"/>
      <c r="J372" s="190"/>
    </row>
    <row r="373" spans="1:10" ht="38.25">
      <c r="A373" s="119">
        <v>20</v>
      </c>
      <c r="B373" s="81" t="s">
        <v>308</v>
      </c>
      <c r="C373" s="31">
        <v>0.1</v>
      </c>
      <c r="D373" s="118" t="s">
        <v>11</v>
      </c>
      <c r="E373" s="11"/>
      <c r="F373" s="118" t="s">
        <v>14</v>
      </c>
      <c r="G373" s="118" t="s">
        <v>13</v>
      </c>
      <c r="H373" s="75" t="s">
        <v>185</v>
      </c>
      <c r="I373" s="12"/>
      <c r="J373" s="190"/>
    </row>
    <row r="374" spans="1:10" ht="89.25">
      <c r="A374" s="119">
        <v>21</v>
      </c>
      <c r="B374" s="81" t="s">
        <v>309</v>
      </c>
      <c r="C374" s="31">
        <v>0.1</v>
      </c>
      <c r="D374" s="118" t="s">
        <v>11</v>
      </c>
      <c r="E374" s="11"/>
      <c r="F374" s="118" t="s">
        <v>310</v>
      </c>
      <c r="G374" s="118" t="s">
        <v>13</v>
      </c>
      <c r="H374" s="75" t="s">
        <v>415</v>
      </c>
      <c r="I374" s="12"/>
      <c r="J374" s="190"/>
    </row>
    <row r="375" spans="1:10" ht="38.25">
      <c r="A375" s="119">
        <v>22</v>
      </c>
      <c r="B375" s="81" t="s">
        <v>311</v>
      </c>
      <c r="C375" s="31">
        <v>0.2</v>
      </c>
      <c r="D375" s="118" t="s">
        <v>11</v>
      </c>
      <c r="E375" s="11"/>
      <c r="F375" s="118" t="s">
        <v>12</v>
      </c>
      <c r="G375" s="118" t="s">
        <v>13</v>
      </c>
      <c r="H375" s="75" t="s">
        <v>185</v>
      </c>
      <c r="I375" s="12"/>
      <c r="J375" s="190"/>
    </row>
    <row r="376" spans="1:10" ht="38.25">
      <c r="A376" s="119">
        <v>23</v>
      </c>
      <c r="B376" s="81" t="s">
        <v>312</v>
      </c>
      <c r="C376" s="31">
        <v>0.2</v>
      </c>
      <c r="D376" s="118" t="s">
        <v>11</v>
      </c>
      <c r="E376" s="11"/>
      <c r="F376" s="118" t="s">
        <v>12</v>
      </c>
      <c r="G376" s="118" t="s">
        <v>13</v>
      </c>
      <c r="H376" s="75" t="s">
        <v>185</v>
      </c>
      <c r="I376" s="11"/>
      <c r="J376" s="190"/>
    </row>
    <row r="377" spans="1:10" ht="38.25">
      <c r="A377" s="119">
        <v>24</v>
      </c>
      <c r="B377" s="81" t="s">
        <v>313</v>
      </c>
      <c r="C377" s="31">
        <v>0.15</v>
      </c>
      <c r="D377" s="118" t="s">
        <v>11</v>
      </c>
      <c r="E377" s="11"/>
      <c r="F377" s="118" t="s">
        <v>12</v>
      </c>
      <c r="G377" s="118" t="s">
        <v>13</v>
      </c>
      <c r="H377" s="75" t="s">
        <v>185</v>
      </c>
      <c r="I377" s="11"/>
      <c r="J377" s="190"/>
    </row>
    <row r="378" spans="1:10" ht="38.25">
      <c r="A378" s="119">
        <v>25</v>
      </c>
      <c r="B378" s="81" t="s">
        <v>314</v>
      </c>
      <c r="C378" s="31">
        <v>0.1</v>
      </c>
      <c r="D378" s="118" t="s">
        <v>11</v>
      </c>
      <c r="E378" s="11"/>
      <c r="F378" s="118" t="s">
        <v>12</v>
      </c>
      <c r="G378" s="118" t="s">
        <v>13</v>
      </c>
      <c r="H378" s="75" t="s">
        <v>185</v>
      </c>
      <c r="I378" s="11"/>
      <c r="J378" s="190"/>
    </row>
    <row r="379" spans="1:10" ht="38.25">
      <c r="A379" s="119">
        <v>26</v>
      </c>
      <c r="B379" s="81" t="s">
        <v>315</v>
      </c>
      <c r="C379" s="31">
        <v>0.15</v>
      </c>
      <c r="D379" s="118" t="s">
        <v>11</v>
      </c>
      <c r="E379" s="11"/>
      <c r="F379" s="118" t="s">
        <v>12</v>
      </c>
      <c r="G379" s="118" t="s">
        <v>13</v>
      </c>
      <c r="H379" s="75" t="s">
        <v>185</v>
      </c>
      <c r="I379" s="11"/>
      <c r="J379" s="190"/>
    </row>
    <row r="380" spans="1:10" ht="38.25">
      <c r="A380" s="119">
        <v>27</v>
      </c>
      <c r="B380" s="81" t="s">
        <v>316</v>
      </c>
      <c r="C380" s="31">
        <v>0.2</v>
      </c>
      <c r="D380" s="118" t="s">
        <v>11</v>
      </c>
      <c r="E380" s="11"/>
      <c r="F380" s="118" t="s">
        <v>12</v>
      </c>
      <c r="G380" s="118" t="s">
        <v>13</v>
      </c>
      <c r="H380" s="75" t="s">
        <v>185</v>
      </c>
      <c r="I380" s="11"/>
      <c r="J380" s="190"/>
    </row>
    <row r="381" spans="1:10" ht="38.25">
      <c r="A381" s="119">
        <v>28</v>
      </c>
      <c r="B381" s="81" t="s">
        <v>317</v>
      </c>
      <c r="C381" s="31">
        <v>0.2</v>
      </c>
      <c r="D381" s="118" t="s">
        <v>11</v>
      </c>
      <c r="E381" s="11"/>
      <c r="F381" s="118" t="s">
        <v>12</v>
      </c>
      <c r="G381" s="118" t="s">
        <v>13</v>
      </c>
      <c r="H381" s="75" t="s">
        <v>185</v>
      </c>
      <c r="I381" s="11"/>
      <c r="J381" s="190"/>
    </row>
    <row r="382" spans="1:10" ht="38.25">
      <c r="A382" s="119">
        <v>29</v>
      </c>
      <c r="B382" s="81" t="s">
        <v>318</v>
      </c>
      <c r="C382" s="31">
        <v>0.25</v>
      </c>
      <c r="D382" s="118" t="s">
        <v>11</v>
      </c>
      <c r="E382" s="11"/>
      <c r="F382" s="118" t="s">
        <v>12</v>
      </c>
      <c r="G382" s="118" t="s">
        <v>13</v>
      </c>
      <c r="H382" s="75" t="s">
        <v>185</v>
      </c>
      <c r="I382" s="11"/>
      <c r="J382" s="190"/>
    </row>
    <row r="383" spans="1:10" ht="38.25">
      <c r="A383" s="119">
        <v>30</v>
      </c>
      <c r="B383" s="81" t="s">
        <v>319</v>
      </c>
      <c r="C383" s="31">
        <v>0.1</v>
      </c>
      <c r="D383" s="118" t="s">
        <v>11</v>
      </c>
      <c r="E383" s="11"/>
      <c r="F383" s="118" t="s">
        <v>12</v>
      </c>
      <c r="G383" s="118" t="s">
        <v>13</v>
      </c>
      <c r="H383" s="75" t="s">
        <v>185</v>
      </c>
      <c r="I383" s="11"/>
      <c r="J383" s="190"/>
    </row>
    <row r="384" spans="1:10" ht="38.25">
      <c r="A384" s="119">
        <v>31</v>
      </c>
      <c r="B384" s="81" t="s">
        <v>320</v>
      </c>
      <c r="C384" s="31">
        <v>0.1</v>
      </c>
      <c r="D384" s="118" t="s">
        <v>11</v>
      </c>
      <c r="E384" s="11"/>
      <c r="F384" s="118" t="s">
        <v>12</v>
      </c>
      <c r="G384" s="118" t="s">
        <v>13</v>
      </c>
      <c r="H384" s="75" t="s">
        <v>185</v>
      </c>
      <c r="I384" s="11"/>
      <c r="J384" s="190"/>
    </row>
    <row r="385" spans="1:10" ht="38.25">
      <c r="A385" s="119">
        <v>32</v>
      </c>
      <c r="B385" s="81" t="s">
        <v>321</v>
      </c>
      <c r="C385" s="31">
        <v>0.1</v>
      </c>
      <c r="D385" s="118" t="s">
        <v>11</v>
      </c>
      <c r="E385" s="11"/>
      <c r="F385" s="118" t="s">
        <v>12</v>
      </c>
      <c r="G385" s="118" t="s">
        <v>13</v>
      </c>
      <c r="H385" s="75" t="s">
        <v>185</v>
      </c>
      <c r="I385" s="11"/>
      <c r="J385" s="190"/>
    </row>
    <row r="386" spans="1:10" ht="82.5" customHeight="1">
      <c r="A386" s="119">
        <v>33</v>
      </c>
      <c r="B386" s="81" t="s">
        <v>322</v>
      </c>
      <c r="C386" s="31">
        <v>0.1</v>
      </c>
      <c r="D386" s="118" t="s">
        <v>11</v>
      </c>
      <c r="E386" s="11"/>
      <c r="F386" s="118" t="s">
        <v>310</v>
      </c>
      <c r="G386" s="118" t="s">
        <v>13</v>
      </c>
      <c r="H386" s="75" t="s">
        <v>185</v>
      </c>
      <c r="I386" s="11"/>
      <c r="J386" s="190"/>
    </row>
    <row r="387" spans="1:10" ht="82.5" customHeight="1">
      <c r="A387" s="119">
        <v>34</v>
      </c>
      <c r="B387" s="81" t="s">
        <v>323</v>
      </c>
      <c r="C387" s="31">
        <v>0.1</v>
      </c>
      <c r="D387" s="118" t="s">
        <v>11</v>
      </c>
      <c r="E387" s="11"/>
      <c r="F387" s="118" t="s">
        <v>310</v>
      </c>
      <c r="G387" s="118" t="s">
        <v>13</v>
      </c>
      <c r="H387" s="75" t="s">
        <v>185</v>
      </c>
      <c r="I387" s="11"/>
      <c r="J387" s="190"/>
    </row>
    <row r="388" spans="1:10" ht="38.25">
      <c r="A388" s="119">
        <v>35</v>
      </c>
      <c r="B388" s="81" t="s">
        <v>324</v>
      </c>
      <c r="C388" s="31">
        <v>0.1</v>
      </c>
      <c r="D388" s="118" t="s">
        <v>11</v>
      </c>
      <c r="E388" s="11"/>
      <c r="F388" s="118" t="s">
        <v>12</v>
      </c>
      <c r="G388" s="118" t="s">
        <v>13</v>
      </c>
      <c r="H388" s="75" t="s">
        <v>185</v>
      </c>
      <c r="I388" s="11"/>
      <c r="J388" s="190"/>
    </row>
    <row r="389" spans="1:10" ht="38.25">
      <c r="A389" s="119">
        <v>36</v>
      </c>
      <c r="B389" s="81" t="s">
        <v>325</v>
      </c>
      <c r="C389" s="31">
        <v>0.1</v>
      </c>
      <c r="D389" s="118" t="s">
        <v>11</v>
      </c>
      <c r="E389" s="11"/>
      <c r="F389" s="118" t="s">
        <v>12</v>
      </c>
      <c r="G389" s="118" t="s">
        <v>13</v>
      </c>
      <c r="H389" s="75" t="s">
        <v>185</v>
      </c>
      <c r="I389" s="11"/>
      <c r="J389" s="190"/>
    </row>
    <row r="390" spans="1:10" ht="38.25">
      <c r="A390" s="119">
        <v>37</v>
      </c>
      <c r="B390" s="81" t="s">
        <v>326</v>
      </c>
      <c r="C390" s="31">
        <v>0.1</v>
      </c>
      <c r="D390" s="118" t="s">
        <v>11</v>
      </c>
      <c r="E390" s="11"/>
      <c r="F390" s="118" t="s">
        <v>12</v>
      </c>
      <c r="G390" s="118" t="s">
        <v>13</v>
      </c>
      <c r="H390" s="75" t="s">
        <v>185</v>
      </c>
      <c r="I390" s="11"/>
      <c r="J390" s="190"/>
    </row>
    <row r="391" spans="1:10" ht="38.25">
      <c r="A391" s="119">
        <v>38</v>
      </c>
      <c r="B391" s="81" t="s">
        <v>327</v>
      </c>
      <c r="C391" s="31">
        <v>0.1</v>
      </c>
      <c r="D391" s="118" t="s">
        <v>11</v>
      </c>
      <c r="E391" s="11"/>
      <c r="F391" s="118" t="s">
        <v>12</v>
      </c>
      <c r="G391" s="118" t="s">
        <v>13</v>
      </c>
      <c r="H391" s="75" t="s">
        <v>185</v>
      </c>
      <c r="I391" s="11"/>
      <c r="J391" s="190"/>
    </row>
    <row r="392" spans="1:10" ht="38.25">
      <c r="A392" s="119">
        <v>39</v>
      </c>
      <c r="B392" s="81" t="s">
        <v>328</v>
      </c>
      <c r="C392" s="31">
        <v>0.1</v>
      </c>
      <c r="D392" s="118" t="s">
        <v>11</v>
      </c>
      <c r="E392" s="11"/>
      <c r="F392" s="118" t="s">
        <v>12</v>
      </c>
      <c r="G392" s="118" t="s">
        <v>13</v>
      </c>
      <c r="H392" s="75" t="s">
        <v>185</v>
      </c>
      <c r="I392" s="11"/>
      <c r="J392" s="190"/>
    </row>
    <row r="393" spans="1:10" ht="38.25">
      <c r="A393" s="119">
        <v>40</v>
      </c>
      <c r="B393" s="81" t="s">
        <v>329</v>
      </c>
      <c r="C393" s="31">
        <v>0.1</v>
      </c>
      <c r="D393" s="118" t="s">
        <v>11</v>
      </c>
      <c r="E393" s="11"/>
      <c r="F393" s="118" t="s">
        <v>12</v>
      </c>
      <c r="G393" s="118" t="s">
        <v>13</v>
      </c>
      <c r="H393" s="75" t="s">
        <v>185</v>
      </c>
      <c r="I393" s="11"/>
      <c r="J393" s="190"/>
    </row>
    <row r="394" spans="1:10" ht="38.25">
      <c r="A394" s="119">
        <v>41</v>
      </c>
      <c r="B394" s="81" t="s">
        <v>306</v>
      </c>
      <c r="C394" s="31">
        <v>0.1</v>
      </c>
      <c r="D394" s="118" t="s">
        <v>11</v>
      </c>
      <c r="E394" s="11"/>
      <c r="F394" s="118" t="s">
        <v>12</v>
      </c>
      <c r="G394" s="118" t="s">
        <v>13</v>
      </c>
      <c r="H394" s="75" t="s">
        <v>185</v>
      </c>
      <c r="I394" s="11"/>
      <c r="J394" s="190"/>
    </row>
    <row r="395" spans="1:10" ht="38.25">
      <c r="A395" s="119">
        <v>42</v>
      </c>
      <c r="B395" s="81" t="s">
        <v>330</v>
      </c>
      <c r="C395" s="31">
        <v>0.1</v>
      </c>
      <c r="D395" s="118" t="s">
        <v>11</v>
      </c>
      <c r="E395" s="11"/>
      <c r="F395" s="118" t="s">
        <v>12</v>
      </c>
      <c r="G395" s="118" t="s">
        <v>13</v>
      </c>
      <c r="H395" s="75" t="s">
        <v>185</v>
      </c>
      <c r="I395" s="11"/>
      <c r="J395" s="190"/>
    </row>
    <row r="396" spans="1:10" ht="38.25">
      <c r="A396" s="119">
        <v>43</v>
      </c>
      <c r="B396" s="81" t="s">
        <v>331</v>
      </c>
      <c r="C396" s="31">
        <v>0.1</v>
      </c>
      <c r="D396" s="118" t="s">
        <v>11</v>
      </c>
      <c r="E396" s="11"/>
      <c r="F396" s="118" t="s">
        <v>12</v>
      </c>
      <c r="G396" s="118" t="s">
        <v>13</v>
      </c>
      <c r="H396" s="75" t="s">
        <v>185</v>
      </c>
      <c r="I396" s="11"/>
      <c r="J396" s="190"/>
    </row>
    <row r="397" spans="1:10" ht="38.25">
      <c r="A397" s="119">
        <v>44</v>
      </c>
      <c r="B397" s="81" t="s">
        <v>332</v>
      </c>
      <c r="C397" s="31">
        <v>0.1</v>
      </c>
      <c r="D397" s="118" t="s">
        <v>11</v>
      </c>
      <c r="E397" s="11"/>
      <c r="F397" s="118" t="s">
        <v>14</v>
      </c>
      <c r="G397" s="118" t="s">
        <v>13</v>
      </c>
      <c r="H397" s="75" t="s">
        <v>185</v>
      </c>
      <c r="I397" s="11"/>
      <c r="J397" s="190"/>
    </row>
    <row r="398" spans="1:10" ht="38.25">
      <c r="A398" s="119">
        <v>45</v>
      </c>
      <c r="B398" s="81" t="s">
        <v>333</v>
      </c>
      <c r="C398" s="31">
        <v>0.1</v>
      </c>
      <c r="D398" s="118" t="s">
        <v>11</v>
      </c>
      <c r="E398" s="11"/>
      <c r="F398" s="118" t="s">
        <v>14</v>
      </c>
      <c r="G398" s="118" t="s">
        <v>13</v>
      </c>
      <c r="H398" s="75" t="s">
        <v>185</v>
      </c>
      <c r="I398" s="11"/>
      <c r="J398" s="190"/>
    </row>
    <row r="399" spans="1:10" ht="38.25">
      <c r="A399" s="119">
        <v>46</v>
      </c>
      <c r="B399" s="81" t="s">
        <v>334</v>
      </c>
      <c r="C399" s="31">
        <v>0.1</v>
      </c>
      <c r="D399" s="118" t="s">
        <v>11</v>
      </c>
      <c r="E399" s="11"/>
      <c r="F399" s="118" t="s">
        <v>14</v>
      </c>
      <c r="G399" s="118" t="s">
        <v>13</v>
      </c>
      <c r="H399" s="75" t="s">
        <v>185</v>
      </c>
      <c r="I399" s="11"/>
      <c r="J399" s="190"/>
    </row>
    <row r="400" spans="1:10" ht="38.25">
      <c r="A400" s="119">
        <v>47</v>
      </c>
      <c r="B400" s="81" t="s">
        <v>335</v>
      </c>
      <c r="C400" s="31">
        <v>0.1</v>
      </c>
      <c r="D400" s="118" t="s">
        <v>11</v>
      </c>
      <c r="E400" s="11"/>
      <c r="F400" s="118" t="s">
        <v>12</v>
      </c>
      <c r="G400" s="118" t="s">
        <v>13</v>
      </c>
      <c r="H400" s="75" t="s">
        <v>415</v>
      </c>
      <c r="I400" s="11"/>
      <c r="J400" s="190"/>
    </row>
    <row r="401" spans="1:10" ht="38.25">
      <c r="A401" s="119">
        <v>48</v>
      </c>
      <c r="B401" s="81" t="s">
        <v>336</v>
      </c>
      <c r="C401" s="31">
        <v>0.1</v>
      </c>
      <c r="D401" s="118" t="s">
        <v>11</v>
      </c>
      <c r="E401" s="11"/>
      <c r="F401" s="118" t="s">
        <v>12</v>
      </c>
      <c r="G401" s="118" t="s">
        <v>13</v>
      </c>
      <c r="H401" s="75" t="s">
        <v>415</v>
      </c>
      <c r="I401" s="11"/>
      <c r="J401" s="190"/>
    </row>
    <row r="402" spans="1:10" ht="38.25">
      <c r="A402" s="119">
        <v>49</v>
      </c>
      <c r="B402" s="81" t="s">
        <v>337</v>
      </c>
      <c r="C402" s="31">
        <v>0.1</v>
      </c>
      <c r="D402" s="118" t="s">
        <v>11</v>
      </c>
      <c r="E402" s="11"/>
      <c r="F402" s="118" t="s">
        <v>12</v>
      </c>
      <c r="G402" s="118" t="s">
        <v>13</v>
      </c>
      <c r="H402" s="75" t="s">
        <v>185</v>
      </c>
      <c r="I402" s="11"/>
      <c r="J402" s="190"/>
    </row>
    <row r="403" spans="1:10" ht="38.25">
      <c r="A403" s="119">
        <v>50</v>
      </c>
      <c r="B403" s="81" t="s">
        <v>338</v>
      </c>
      <c r="C403" s="31">
        <v>0.1</v>
      </c>
      <c r="D403" s="118" t="s">
        <v>11</v>
      </c>
      <c r="E403" s="11"/>
      <c r="F403" s="118" t="s">
        <v>12</v>
      </c>
      <c r="G403" s="118" t="s">
        <v>13</v>
      </c>
      <c r="H403" s="75" t="s">
        <v>185</v>
      </c>
      <c r="I403" s="11"/>
      <c r="J403" s="190"/>
    </row>
    <row r="404" spans="1:10" ht="75.75" customHeight="1">
      <c r="A404" s="119">
        <v>51</v>
      </c>
      <c r="B404" s="81" t="s">
        <v>339</v>
      </c>
      <c r="C404" s="31">
        <v>0.1</v>
      </c>
      <c r="D404" s="118" t="s">
        <v>11</v>
      </c>
      <c r="E404" s="11"/>
      <c r="F404" s="118" t="s">
        <v>310</v>
      </c>
      <c r="G404" s="118" t="s">
        <v>13</v>
      </c>
      <c r="H404" s="75" t="s">
        <v>185</v>
      </c>
      <c r="I404" s="11"/>
      <c r="J404" s="190"/>
    </row>
    <row r="405" spans="1:10" ht="38.25">
      <c r="A405" s="119">
        <v>52</v>
      </c>
      <c r="B405" s="81" t="s">
        <v>340</v>
      </c>
      <c r="C405" s="31">
        <v>0.1</v>
      </c>
      <c r="D405" s="118" t="s">
        <v>11</v>
      </c>
      <c r="E405" s="11"/>
      <c r="F405" s="118" t="s">
        <v>12</v>
      </c>
      <c r="G405" s="118" t="s">
        <v>13</v>
      </c>
      <c r="H405" s="75" t="s">
        <v>185</v>
      </c>
      <c r="I405" s="11"/>
      <c r="J405" s="190"/>
    </row>
    <row r="406" spans="1:10" ht="38.25">
      <c r="A406" s="119">
        <v>53</v>
      </c>
      <c r="B406" s="81" t="s">
        <v>341</v>
      </c>
      <c r="C406" s="31">
        <v>0.1</v>
      </c>
      <c r="D406" s="118" t="s">
        <v>11</v>
      </c>
      <c r="E406" s="11"/>
      <c r="F406" s="118" t="s">
        <v>12</v>
      </c>
      <c r="G406" s="118" t="s">
        <v>13</v>
      </c>
      <c r="H406" s="75" t="s">
        <v>185</v>
      </c>
      <c r="I406" s="11"/>
      <c r="J406" s="190"/>
    </row>
    <row r="407" spans="1:10" ht="38.25">
      <c r="A407" s="119">
        <v>54</v>
      </c>
      <c r="B407" s="81" t="s">
        <v>342</v>
      </c>
      <c r="C407" s="31">
        <v>0.1</v>
      </c>
      <c r="D407" s="118" t="s">
        <v>11</v>
      </c>
      <c r="E407" s="11"/>
      <c r="F407" s="118" t="s">
        <v>12</v>
      </c>
      <c r="G407" s="118" t="s">
        <v>13</v>
      </c>
      <c r="H407" s="75" t="s">
        <v>185</v>
      </c>
      <c r="I407" s="11"/>
      <c r="J407" s="190"/>
    </row>
    <row r="408" spans="1:10" ht="38.25">
      <c r="A408" s="119">
        <v>55</v>
      </c>
      <c r="B408" s="81" t="s">
        <v>343</v>
      </c>
      <c r="C408" s="31">
        <v>0.1</v>
      </c>
      <c r="D408" s="118" t="s">
        <v>11</v>
      </c>
      <c r="E408" s="11"/>
      <c r="F408" s="118" t="s">
        <v>12</v>
      </c>
      <c r="G408" s="118" t="s">
        <v>13</v>
      </c>
      <c r="H408" s="75" t="s">
        <v>185</v>
      </c>
      <c r="I408" s="11"/>
      <c r="J408" s="190"/>
    </row>
    <row r="409" spans="1:10" ht="38.25">
      <c r="A409" s="119">
        <v>56</v>
      </c>
      <c r="B409" s="81" t="s">
        <v>344</v>
      </c>
      <c r="C409" s="31">
        <v>0.1</v>
      </c>
      <c r="D409" s="118" t="s">
        <v>11</v>
      </c>
      <c r="E409" s="11"/>
      <c r="F409" s="118" t="s">
        <v>12</v>
      </c>
      <c r="G409" s="118" t="s">
        <v>13</v>
      </c>
      <c r="H409" s="75" t="s">
        <v>185</v>
      </c>
      <c r="I409" s="11"/>
      <c r="J409" s="190"/>
    </row>
    <row r="410" spans="1:10" ht="38.25">
      <c r="A410" s="119">
        <v>57</v>
      </c>
      <c r="B410" s="81" t="s">
        <v>345</v>
      </c>
      <c r="C410" s="31">
        <v>0.1</v>
      </c>
      <c r="D410" s="118" t="s">
        <v>11</v>
      </c>
      <c r="E410" s="11"/>
      <c r="F410" s="118" t="s">
        <v>14</v>
      </c>
      <c r="G410" s="118" t="s">
        <v>13</v>
      </c>
      <c r="H410" s="75" t="s">
        <v>135</v>
      </c>
      <c r="I410" s="11"/>
      <c r="J410" s="190"/>
    </row>
    <row r="411" spans="1:10" ht="38.25">
      <c r="A411" s="119">
        <v>58</v>
      </c>
      <c r="B411" s="81" t="s">
        <v>346</v>
      </c>
      <c r="C411" s="31">
        <v>0.1</v>
      </c>
      <c r="D411" s="118" t="s">
        <v>11</v>
      </c>
      <c r="E411" s="11"/>
      <c r="F411" s="118" t="s">
        <v>12</v>
      </c>
      <c r="G411" s="118" t="s">
        <v>13</v>
      </c>
      <c r="H411" s="75" t="s">
        <v>185</v>
      </c>
      <c r="I411" s="11"/>
      <c r="J411" s="190"/>
    </row>
    <row r="412" spans="1:10" ht="38.25">
      <c r="A412" s="119">
        <v>59</v>
      </c>
      <c r="B412" s="81" t="s">
        <v>347</v>
      </c>
      <c r="C412" s="31">
        <v>0.1</v>
      </c>
      <c r="D412" s="118" t="s">
        <v>11</v>
      </c>
      <c r="E412" s="11"/>
      <c r="F412" s="118" t="s">
        <v>12</v>
      </c>
      <c r="G412" s="118" t="s">
        <v>13</v>
      </c>
      <c r="H412" s="75" t="s">
        <v>185</v>
      </c>
      <c r="I412" s="11"/>
      <c r="J412" s="190"/>
    </row>
    <row r="413" spans="1:10" ht="38.25">
      <c r="A413" s="119">
        <v>60</v>
      </c>
      <c r="B413" s="81" t="s">
        <v>348</v>
      </c>
      <c r="C413" s="31">
        <v>0.1</v>
      </c>
      <c r="D413" s="118" t="s">
        <v>11</v>
      </c>
      <c r="E413" s="11"/>
      <c r="F413" s="118" t="s">
        <v>14</v>
      </c>
      <c r="G413" s="118" t="s">
        <v>13</v>
      </c>
      <c r="H413" s="75" t="s">
        <v>135</v>
      </c>
      <c r="I413" s="11"/>
      <c r="J413" s="190"/>
    </row>
    <row r="414" spans="1:10" ht="38.25">
      <c r="A414" s="119">
        <v>61</v>
      </c>
      <c r="B414" s="81" t="s">
        <v>349</v>
      </c>
      <c r="C414" s="31">
        <v>0.1</v>
      </c>
      <c r="D414" s="118" t="s">
        <v>11</v>
      </c>
      <c r="E414" s="11"/>
      <c r="F414" s="118" t="s">
        <v>12</v>
      </c>
      <c r="G414" s="118" t="s">
        <v>13</v>
      </c>
      <c r="H414" s="75" t="s">
        <v>185</v>
      </c>
      <c r="I414" s="11"/>
      <c r="J414" s="190"/>
    </row>
    <row r="415" spans="1:10" ht="38.25">
      <c r="A415" s="119">
        <v>62</v>
      </c>
      <c r="B415" s="81" t="s">
        <v>350</v>
      </c>
      <c r="C415" s="31">
        <v>0.1</v>
      </c>
      <c r="D415" s="118" t="s">
        <v>11</v>
      </c>
      <c r="E415" s="11"/>
      <c r="F415" s="118" t="s">
        <v>12</v>
      </c>
      <c r="G415" s="118" t="s">
        <v>13</v>
      </c>
      <c r="H415" s="75" t="s">
        <v>185</v>
      </c>
      <c r="I415" s="11"/>
      <c r="J415" s="190"/>
    </row>
    <row r="416" spans="1:10" ht="38.25">
      <c r="A416" s="119">
        <v>63</v>
      </c>
      <c r="B416" s="81" t="s">
        <v>351</v>
      </c>
      <c r="C416" s="31">
        <v>0.1</v>
      </c>
      <c r="D416" s="118" t="s">
        <v>11</v>
      </c>
      <c r="E416" s="11"/>
      <c r="F416" s="118" t="s">
        <v>12</v>
      </c>
      <c r="G416" s="118" t="s">
        <v>13</v>
      </c>
      <c r="H416" s="75" t="s">
        <v>185</v>
      </c>
      <c r="I416" s="11"/>
      <c r="J416" s="190"/>
    </row>
    <row r="417" spans="1:10" ht="54" customHeight="1">
      <c r="A417" s="119">
        <v>64</v>
      </c>
      <c r="B417" s="81" t="s">
        <v>352</v>
      </c>
      <c r="C417" s="31">
        <v>0.1</v>
      </c>
      <c r="D417" s="118" t="s">
        <v>11</v>
      </c>
      <c r="E417" s="11"/>
      <c r="F417" s="118" t="s">
        <v>310</v>
      </c>
      <c r="G417" s="118" t="s">
        <v>13</v>
      </c>
      <c r="H417" s="75" t="s">
        <v>185</v>
      </c>
      <c r="I417" s="11"/>
      <c r="J417" s="190"/>
    </row>
    <row r="418" spans="1:10" ht="46.5" customHeight="1">
      <c r="A418" s="119">
        <v>65</v>
      </c>
      <c r="B418" s="132" t="s">
        <v>439</v>
      </c>
      <c r="C418" s="31">
        <v>0.15</v>
      </c>
      <c r="D418" s="118" t="s">
        <v>11</v>
      </c>
      <c r="E418" s="11"/>
      <c r="F418" s="118" t="s">
        <v>12</v>
      </c>
      <c r="G418" s="118" t="s">
        <v>13</v>
      </c>
      <c r="H418" s="75" t="s">
        <v>185</v>
      </c>
      <c r="I418" s="117" t="s">
        <v>440</v>
      </c>
      <c r="J418" s="190"/>
    </row>
    <row r="419" spans="1:10" ht="46.5" customHeight="1">
      <c r="A419" s="119">
        <v>66</v>
      </c>
      <c r="B419" s="132" t="s">
        <v>441</v>
      </c>
      <c r="C419" s="31">
        <v>0.15</v>
      </c>
      <c r="D419" s="118" t="s">
        <v>11</v>
      </c>
      <c r="E419" s="11"/>
      <c r="F419" s="118" t="s">
        <v>12</v>
      </c>
      <c r="G419" s="118" t="s">
        <v>13</v>
      </c>
      <c r="H419" s="75" t="s">
        <v>185</v>
      </c>
      <c r="I419" s="117" t="s">
        <v>440</v>
      </c>
      <c r="J419" s="190"/>
    </row>
    <row r="420" spans="1:10" ht="43.5" customHeight="1">
      <c r="A420" s="119">
        <v>67</v>
      </c>
      <c r="B420" s="81" t="s">
        <v>431</v>
      </c>
      <c r="C420" s="31">
        <v>0.15</v>
      </c>
      <c r="D420" s="118" t="s">
        <v>11</v>
      </c>
      <c r="E420" s="11"/>
      <c r="F420" s="118" t="s">
        <v>14</v>
      </c>
      <c r="G420" s="118" t="s">
        <v>13</v>
      </c>
      <c r="H420" s="75" t="s">
        <v>185</v>
      </c>
      <c r="I420" s="117" t="s">
        <v>433</v>
      </c>
      <c r="J420" s="190"/>
    </row>
    <row r="421" spans="1:10" ht="51.75" customHeight="1">
      <c r="A421" s="119">
        <v>68</v>
      </c>
      <c r="B421" s="81" t="s">
        <v>432</v>
      </c>
      <c r="C421" s="31">
        <v>0.15</v>
      </c>
      <c r="D421" s="118" t="s">
        <v>11</v>
      </c>
      <c r="E421" s="11"/>
      <c r="F421" s="118" t="s">
        <v>12</v>
      </c>
      <c r="G421" s="118" t="s">
        <v>13</v>
      </c>
      <c r="H421" s="75" t="s">
        <v>185</v>
      </c>
      <c r="I421" s="117" t="s">
        <v>433</v>
      </c>
      <c r="J421" s="190"/>
    </row>
    <row r="422" spans="1:10" ht="48" customHeight="1">
      <c r="A422" s="119">
        <v>69</v>
      </c>
      <c r="B422" s="99" t="s">
        <v>443</v>
      </c>
      <c r="C422" s="116">
        <v>0.1</v>
      </c>
      <c r="D422" s="118" t="s">
        <v>11</v>
      </c>
      <c r="E422" s="11"/>
      <c r="F422" s="118" t="s">
        <v>12</v>
      </c>
      <c r="G422" s="118" t="s">
        <v>13</v>
      </c>
      <c r="H422" s="75" t="s">
        <v>185</v>
      </c>
      <c r="I422" s="117" t="s">
        <v>444</v>
      </c>
      <c r="J422" s="190"/>
    </row>
    <row r="423" spans="1:10" ht="52.5" customHeight="1">
      <c r="A423" s="119">
        <v>70</v>
      </c>
      <c r="B423" s="99" t="s">
        <v>445</v>
      </c>
      <c r="C423" s="121">
        <v>0.15</v>
      </c>
      <c r="D423" s="118" t="s">
        <v>11</v>
      </c>
      <c r="E423" s="11"/>
      <c r="F423" s="118" t="s">
        <v>12</v>
      </c>
      <c r="G423" s="118" t="s">
        <v>13</v>
      </c>
      <c r="H423" s="75" t="s">
        <v>185</v>
      </c>
      <c r="I423" s="117" t="s">
        <v>444</v>
      </c>
      <c r="J423" s="190"/>
    </row>
    <row r="424" spans="1:10" ht="48" customHeight="1">
      <c r="A424" s="119">
        <v>71</v>
      </c>
      <c r="B424" s="99" t="s">
        <v>446</v>
      </c>
      <c r="C424" s="121">
        <v>0.15</v>
      </c>
      <c r="D424" s="118" t="s">
        <v>11</v>
      </c>
      <c r="E424" s="11"/>
      <c r="F424" s="118" t="s">
        <v>12</v>
      </c>
      <c r="G424" s="118" t="s">
        <v>13</v>
      </c>
      <c r="H424" s="75" t="s">
        <v>185</v>
      </c>
      <c r="I424" s="117" t="s">
        <v>444</v>
      </c>
      <c r="J424" s="190"/>
    </row>
    <row r="425" spans="1:10" ht="45.75" customHeight="1">
      <c r="A425" s="119">
        <v>72</v>
      </c>
      <c r="B425" s="120" t="s">
        <v>496</v>
      </c>
      <c r="C425" s="116">
        <v>0.15</v>
      </c>
      <c r="D425" s="117" t="s">
        <v>11</v>
      </c>
      <c r="E425" s="117"/>
      <c r="F425" s="117" t="s">
        <v>12</v>
      </c>
      <c r="G425" s="117" t="s">
        <v>13</v>
      </c>
      <c r="H425" s="75" t="s">
        <v>185</v>
      </c>
      <c r="I425" s="117" t="s">
        <v>501</v>
      </c>
      <c r="J425" s="190"/>
    </row>
    <row r="426" spans="1:10" ht="52.5" customHeight="1">
      <c r="A426" s="119">
        <v>73</v>
      </c>
      <c r="B426" s="120" t="s">
        <v>497</v>
      </c>
      <c r="C426" s="121">
        <v>0.15</v>
      </c>
      <c r="D426" s="117" t="s">
        <v>11</v>
      </c>
      <c r="E426" s="122"/>
      <c r="F426" s="117" t="s">
        <v>12</v>
      </c>
      <c r="G426" s="117" t="s">
        <v>13</v>
      </c>
      <c r="H426" s="75" t="s">
        <v>185</v>
      </c>
      <c r="I426" s="117" t="s">
        <v>501</v>
      </c>
      <c r="J426" s="190"/>
    </row>
    <row r="427" spans="1:10" ht="47.25" customHeight="1">
      <c r="A427" s="119">
        <v>74</v>
      </c>
      <c r="B427" s="120" t="s">
        <v>498</v>
      </c>
      <c r="C427" s="121">
        <v>0.25</v>
      </c>
      <c r="D427" s="117" t="s">
        <v>11</v>
      </c>
      <c r="E427" s="122"/>
      <c r="F427" s="117" t="s">
        <v>12</v>
      </c>
      <c r="G427" s="117" t="s">
        <v>13</v>
      </c>
      <c r="H427" s="75" t="s">
        <v>185</v>
      </c>
      <c r="I427" s="117" t="s">
        <v>501</v>
      </c>
      <c r="J427" s="190"/>
    </row>
    <row r="428" spans="1:10" ht="42.75" customHeight="1">
      <c r="A428" s="119">
        <v>75</v>
      </c>
      <c r="B428" s="120" t="s">
        <v>499</v>
      </c>
      <c r="C428" s="121">
        <v>0.15</v>
      </c>
      <c r="D428" s="117" t="s">
        <v>11</v>
      </c>
      <c r="E428" s="122"/>
      <c r="F428" s="117" t="s">
        <v>12</v>
      </c>
      <c r="G428" s="117" t="s">
        <v>13</v>
      </c>
      <c r="H428" s="75" t="s">
        <v>185</v>
      </c>
      <c r="I428" s="117" t="s">
        <v>501</v>
      </c>
      <c r="J428" s="190"/>
    </row>
    <row r="429" spans="1:10" ht="47.25" customHeight="1">
      <c r="A429" s="119">
        <v>76</v>
      </c>
      <c r="B429" s="120" t="s">
        <v>500</v>
      </c>
      <c r="C429" s="121">
        <v>0.25</v>
      </c>
      <c r="D429" s="117" t="s">
        <v>11</v>
      </c>
      <c r="E429" s="122"/>
      <c r="F429" s="117" t="s">
        <v>12</v>
      </c>
      <c r="G429" s="117" t="s">
        <v>13</v>
      </c>
      <c r="H429" s="75" t="s">
        <v>185</v>
      </c>
      <c r="I429" s="117" t="s">
        <v>501</v>
      </c>
      <c r="J429" s="191"/>
    </row>
    <row r="430" spans="1:10" ht="15" customHeight="1">
      <c r="A430" s="185" t="s">
        <v>419</v>
      </c>
      <c r="B430" s="185"/>
      <c r="C430" s="185"/>
      <c r="D430" s="185"/>
      <c r="E430" s="185"/>
      <c r="F430" s="185"/>
      <c r="G430" s="185"/>
      <c r="H430" s="185"/>
      <c r="I430" s="185"/>
      <c r="J430" s="185"/>
    </row>
    <row r="431" spans="1:10" ht="15" customHeight="1">
      <c r="A431" s="172">
        <v>1</v>
      </c>
      <c r="B431" s="175" t="s">
        <v>359</v>
      </c>
      <c r="C431" s="162">
        <v>4</v>
      </c>
      <c r="D431" s="163" t="s">
        <v>355</v>
      </c>
      <c r="E431" s="163"/>
      <c r="F431" s="163" t="s">
        <v>12</v>
      </c>
      <c r="G431" s="163" t="s">
        <v>13</v>
      </c>
      <c r="H431" s="163"/>
      <c r="I431" s="163" t="s">
        <v>361</v>
      </c>
      <c r="J431" s="186" t="s">
        <v>358</v>
      </c>
    </row>
    <row r="432" spans="1:10" ht="39.75" customHeight="1">
      <c r="A432" s="172"/>
      <c r="B432" s="175"/>
      <c r="C432" s="162"/>
      <c r="D432" s="163"/>
      <c r="E432" s="163"/>
      <c r="F432" s="163"/>
      <c r="G432" s="163"/>
      <c r="H432" s="163"/>
      <c r="I432" s="163"/>
      <c r="J432" s="187"/>
    </row>
    <row r="433" spans="1:10">
      <c r="A433" s="172">
        <v>2</v>
      </c>
      <c r="B433" s="175" t="s">
        <v>360</v>
      </c>
      <c r="C433" s="176">
        <v>4</v>
      </c>
      <c r="D433" s="163" t="s">
        <v>355</v>
      </c>
      <c r="E433" s="177"/>
      <c r="F433" s="163" t="s">
        <v>12</v>
      </c>
      <c r="G433" s="163" t="s">
        <v>13</v>
      </c>
      <c r="H433" s="177"/>
      <c r="I433" s="163" t="s">
        <v>361</v>
      </c>
      <c r="J433" s="187"/>
    </row>
    <row r="434" spans="1:10" ht="41.25" customHeight="1">
      <c r="A434" s="172"/>
      <c r="B434" s="175"/>
      <c r="C434" s="176"/>
      <c r="D434" s="163"/>
      <c r="E434" s="177"/>
      <c r="F434" s="163"/>
      <c r="G434" s="163"/>
      <c r="H434" s="177"/>
      <c r="I434" s="163"/>
      <c r="J434" s="187"/>
    </row>
    <row r="435" spans="1:10" ht="41.25" customHeight="1">
      <c r="A435" s="142">
        <v>3</v>
      </c>
      <c r="B435" s="155" t="s">
        <v>533</v>
      </c>
      <c r="C435" s="145">
        <v>0.16</v>
      </c>
      <c r="D435" s="141" t="s">
        <v>355</v>
      </c>
      <c r="E435" s="146"/>
      <c r="F435" s="147" t="s">
        <v>370</v>
      </c>
      <c r="G435" s="141" t="s">
        <v>13</v>
      </c>
      <c r="H435" s="146"/>
      <c r="I435" s="153" t="s">
        <v>539</v>
      </c>
      <c r="J435" s="188"/>
    </row>
    <row r="436" spans="1:10">
      <c r="A436" s="37"/>
      <c r="B436" s="216" t="s">
        <v>217</v>
      </c>
      <c r="C436" s="217"/>
      <c r="D436" s="217"/>
      <c r="E436" s="217"/>
      <c r="F436" s="217"/>
      <c r="G436" s="217"/>
      <c r="H436" s="217"/>
      <c r="I436" s="217"/>
      <c r="J436" s="217"/>
    </row>
  </sheetData>
  <mergeCells count="128">
    <mergeCell ref="J219:J221"/>
    <mergeCell ref="J316:J348"/>
    <mergeCell ref="J227:J259"/>
    <mergeCell ref="J100:J101"/>
    <mergeCell ref="B436:J436"/>
    <mergeCell ref="I198:I199"/>
    <mergeCell ref="B266:J266"/>
    <mergeCell ref="J267:J301"/>
    <mergeCell ref="I311:J311"/>
    <mergeCell ref="B312:J312"/>
    <mergeCell ref="B313:J313"/>
    <mergeCell ref="A309:I309"/>
    <mergeCell ref="B260:J260"/>
    <mergeCell ref="B263:J263"/>
    <mergeCell ref="B264:J264"/>
    <mergeCell ref="H431:H432"/>
    <mergeCell ref="I431:I432"/>
    <mergeCell ref="B315:J315"/>
    <mergeCell ref="I433:I434"/>
    <mergeCell ref="I349:J349"/>
    <mergeCell ref="E194:E195"/>
    <mergeCell ref="F194:F195"/>
    <mergeCell ref="G200:G201"/>
    <mergeCell ref="H200:H201"/>
    <mergeCell ref="B103:J103"/>
    <mergeCell ref="B104:J104"/>
    <mergeCell ref="B106:J106"/>
    <mergeCell ref="A91:J91"/>
    <mergeCell ref="B223:J223"/>
    <mergeCell ref="B224:J224"/>
    <mergeCell ref="B226:J226"/>
    <mergeCell ref="B196:B197"/>
    <mergeCell ref="C196:C197"/>
    <mergeCell ref="D196:D197"/>
    <mergeCell ref="E196:E197"/>
    <mergeCell ref="F196:F197"/>
    <mergeCell ref="B200:B201"/>
    <mergeCell ref="F198:F199"/>
    <mergeCell ref="B202:B203"/>
    <mergeCell ref="C202:C203"/>
    <mergeCell ref="D202:D203"/>
    <mergeCell ref="E202:E203"/>
    <mergeCell ref="B206:B207"/>
    <mergeCell ref="C206:C207"/>
    <mergeCell ref="D206:D207"/>
    <mergeCell ref="J107:J138"/>
    <mergeCell ref="G194:G195"/>
    <mergeCell ref="J144:J217"/>
    <mergeCell ref="H194:H195"/>
    <mergeCell ref="I1:J1"/>
    <mergeCell ref="B2:J2"/>
    <mergeCell ref="B3:J3"/>
    <mergeCell ref="B5:J5"/>
    <mergeCell ref="B85:J85"/>
    <mergeCell ref="J6:J83"/>
    <mergeCell ref="B218:J218"/>
    <mergeCell ref="I222:J222"/>
    <mergeCell ref="I139:J139"/>
    <mergeCell ref="B140:J140"/>
    <mergeCell ref="B141:J141"/>
    <mergeCell ref="B143:J143"/>
    <mergeCell ref="G196:G197"/>
    <mergeCell ref="H196:H197"/>
    <mergeCell ref="I194:I195"/>
    <mergeCell ref="B194:B195"/>
    <mergeCell ref="C194:C195"/>
    <mergeCell ref="D194:D195"/>
    <mergeCell ref="C200:C201"/>
    <mergeCell ref="B204:B205"/>
    <mergeCell ref="H202:H203"/>
    <mergeCell ref="D198:D199"/>
    <mergeCell ref="E198:E199"/>
    <mergeCell ref="I102:J102"/>
    <mergeCell ref="B433:B434"/>
    <mergeCell ref="C433:C434"/>
    <mergeCell ref="E433:E434"/>
    <mergeCell ref="F433:F434"/>
    <mergeCell ref="B350:J350"/>
    <mergeCell ref="B351:J351"/>
    <mergeCell ref="B353:J353"/>
    <mergeCell ref="A430:J430"/>
    <mergeCell ref="H433:H434"/>
    <mergeCell ref="A431:A432"/>
    <mergeCell ref="A433:A434"/>
    <mergeCell ref="J431:J435"/>
    <mergeCell ref="E431:E432"/>
    <mergeCell ref="F431:F432"/>
    <mergeCell ref="G431:G432"/>
    <mergeCell ref="D431:D432"/>
    <mergeCell ref="D433:D434"/>
    <mergeCell ref="J354:J429"/>
    <mergeCell ref="G433:G434"/>
    <mergeCell ref="B431:B432"/>
    <mergeCell ref="C431:C432"/>
    <mergeCell ref="G198:G199"/>
    <mergeCell ref="E206:E207"/>
    <mergeCell ref="F206:F207"/>
    <mergeCell ref="D204:D205"/>
    <mergeCell ref="E204:E205"/>
    <mergeCell ref="F204:F205"/>
    <mergeCell ref="C204:C205"/>
    <mergeCell ref="D200:D201"/>
    <mergeCell ref="E200:E201"/>
    <mergeCell ref="F200:F201"/>
    <mergeCell ref="F202:F203"/>
    <mergeCell ref="H198:H199"/>
    <mergeCell ref="G202:G203"/>
    <mergeCell ref="A99:J99"/>
    <mergeCell ref="J86:J90"/>
    <mergeCell ref="J92:J98"/>
    <mergeCell ref="B198:B199"/>
    <mergeCell ref="C198:C199"/>
    <mergeCell ref="G204:G205"/>
    <mergeCell ref="A194:A195"/>
    <mergeCell ref="I206:I207"/>
    <mergeCell ref="I204:I205"/>
    <mergeCell ref="I202:I203"/>
    <mergeCell ref="I200:I201"/>
    <mergeCell ref="I196:I197"/>
    <mergeCell ref="H204:H205"/>
    <mergeCell ref="A204:A205"/>
    <mergeCell ref="A206:A207"/>
    <mergeCell ref="A200:A201"/>
    <mergeCell ref="A202:A203"/>
    <mergeCell ref="A198:A199"/>
    <mergeCell ref="A196:A197"/>
    <mergeCell ref="G206:G207"/>
    <mergeCell ref="H206:H207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9" zoomScale="70" zoomScaleNormal="70" workbookViewId="0">
      <selection activeCell="B12" sqref="B12"/>
    </sheetView>
  </sheetViews>
  <sheetFormatPr defaultRowHeight="15"/>
  <cols>
    <col min="2" max="2" width="28.7109375" customWidth="1"/>
  </cols>
  <sheetData>
    <row r="1" spans="1:10" ht="141.75" thickBot="1">
      <c r="A1">
        <v>1</v>
      </c>
      <c r="B1" s="57" t="s">
        <v>134</v>
      </c>
      <c r="C1" s="58">
        <v>0.15</v>
      </c>
      <c r="D1" s="59" t="s">
        <v>11</v>
      </c>
      <c r="E1" s="60"/>
      <c r="F1" s="59" t="s">
        <v>14</v>
      </c>
      <c r="G1" s="59" t="s">
        <v>13</v>
      </c>
      <c r="H1" s="55" t="s">
        <v>135</v>
      </c>
      <c r="I1" s="60"/>
      <c r="J1" s="51" t="s">
        <v>394</v>
      </c>
    </row>
    <row r="2" spans="1:10" ht="307.5" thickBot="1">
      <c r="A2">
        <v>2</v>
      </c>
      <c r="B2" s="57" t="s">
        <v>136</v>
      </c>
      <c r="C2" s="58">
        <v>0.25</v>
      </c>
      <c r="D2" s="59" t="s">
        <v>11</v>
      </c>
      <c r="E2" s="60"/>
      <c r="F2" s="59" t="s">
        <v>137</v>
      </c>
      <c r="G2" s="59" t="s">
        <v>13</v>
      </c>
      <c r="H2" s="55" t="s">
        <v>135</v>
      </c>
      <c r="I2" s="60"/>
      <c r="J2" s="51">
        <v>69142</v>
      </c>
    </row>
    <row r="3" spans="1:10" ht="307.5" thickBot="1">
      <c r="A3">
        <v>3</v>
      </c>
      <c r="B3" s="57" t="s">
        <v>138</v>
      </c>
      <c r="C3" s="58">
        <v>0.25</v>
      </c>
      <c r="D3" s="59" t="s">
        <v>11</v>
      </c>
      <c r="E3" s="60"/>
      <c r="F3" s="59" t="s">
        <v>137</v>
      </c>
      <c r="G3" s="59" t="s">
        <v>13</v>
      </c>
      <c r="H3" s="55" t="s">
        <v>135</v>
      </c>
      <c r="I3" s="60"/>
      <c r="J3" s="61"/>
    </row>
    <row r="4" spans="1:10" ht="307.5" thickBot="1">
      <c r="A4">
        <v>4</v>
      </c>
      <c r="B4" s="57" t="s">
        <v>139</v>
      </c>
      <c r="C4" s="58">
        <v>0.25</v>
      </c>
      <c r="D4" s="59" t="s">
        <v>11</v>
      </c>
      <c r="E4" s="60"/>
      <c r="F4" s="59" t="s">
        <v>137</v>
      </c>
      <c r="G4" s="59" t="s">
        <v>13</v>
      </c>
      <c r="H4" s="55" t="s">
        <v>135</v>
      </c>
      <c r="I4" s="60"/>
      <c r="J4" s="61"/>
    </row>
    <row r="5" spans="1:10" ht="307.5" thickBot="1">
      <c r="A5">
        <v>5</v>
      </c>
      <c r="B5" s="57" t="s">
        <v>140</v>
      </c>
      <c r="C5" s="58">
        <v>0.25</v>
      </c>
      <c r="D5" s="59" t="s">
        <v>11</v>
      </c>
      <c r="E5" s="63"/>
      <c r="F5" s="59" t="s">
        <v>137</v>
      </c>
      <c r="G5" s="59" t="s">
        <v>13</v>
      </c>
      <c r="H5" s="55" t="s">
        <v>135</v>
      </c>
      <c r="I5" s="60"/>
      <c r="J5" s="61"/>
    </row>
    <row r="6" spans="1:10" ht="141.75" thickBot="1">
      <c r="A6">
        <v>6</v>
      </c>
      <c r="B6" s="57" t="s">
        <v>141</v>
      </c>
      <c r="C6" s="58">
        <v>0.15</v>
      </c>
      <c r="D6" s="59" t="s">
        <v>11</v>
      </c>
      <c r="E6" s="56"/>
      <c r="F6" s="59" t="s">
        <v>14</v>
      </c>
      <c r="G6" s="59" t="s">
        <v>13</v>
      </c>
      <c r="H6" s="55" t="s">
        <v>135</v>
      </c>
      <c r="I6" s="60"/>
      <c r="J6" s="61"/>
    </row>
    <row r="7" spans="1:10" ht="141.75" thickBot="1">
      <c r="A7">
        <v>7</v>
      </c>
      <c r="B7" s="57" t="s">
        <v>142</v>
      </c>
      <c r="C7" s="58">
        <v>0.15</v>
      </c>
      <c r="D7" s="59" t="s">
        <v>11</v>
      </c>
      <c r="E7" s="60"/>
      <c r="F7" s="59" t="s">
        <v>14</v>
      </c>
      <c r="G7" s="59" t="s">
        <v>13</v>
      </c>
      <c r="H7" s="55" t="s">
        <v>135</v>
      </c>
      <c r="I7" s="60"/>
      <c r="J7" s="61"/>
    </row>
    <row r="8" spans="1:10" ht="307.5" thickBot="1">
      <c r="A8">
        <v>8</v>
      </c>
      <c r="B8" s="57" t="s">
        <v>143</v>
      </c>
      <c r="C8" s="58">
        <v>0.25</v>
      </c>
      <c r="D8" s="59" t="s">
        <v>11</v>
      </c>
      <c r="E8" s="60"/>
      <c r="F8" s="59" t="s">
        <v>137</v>
      </c>
      <c r="G8" s="59" t="s">
        <v>13</v>
      </c>
      <c r="H8" s="55" t="s">
        <v>135</v>
      </c>
      <c r="I8" s="60"/>
      <c r="J8" s="61"/>
    </row>
    <row r="9" spans="1:10" ht="141.75" thickBot="1">
      <c r="A9">
        <v>9</v>
      </c>
      <c r="B9" s="57" t="s">
        <v>144</v>
      </c>
      <c r="C9" s="58">
        <v>0.25</v>
      </c>
      <c r="D9" s="59" t="s">
        <v>11</v>
      </c>
      <c r="E9" s="60"/>
      <c r="F9" s="59" t="s">
        <v>14</v>
      </c>
      <c r="G9" s="59" t="s">
        <v>13</v>
      </c>
      <c r="H9" s="55" t="s">
        <v>135</v>
      </c>
      <c r="I9" s="55"/>
      <c r="J9" s="61"/>
    </row>
    <row r="10" spans="1:10" ht="141.75" thickBot="1">
      <c r="A10">
        <v>10</v>
      </c>
      <c r="B10" s="57" t="s">
        <v>395</v>
      </c>
      <c r="C10" s="58">
        <v>0.25</v>
      </c>
      <c r="D10" s="59" t="s">
        <v>11</v>
      </c>
      <c r="E10" s="60"/>
      <c r="F10" s="59" t="s">
        <v>14</v>
      </c>
      <c r="G10" s="59" t="s">
        <v>13</v>
      </c>
      <c r="H10" s="55" t="s">
        <v>135</v>
      </c>
      <c r="I10" s="64"/>
      <c r="J10" s="61"/>
    </row>
    <row r="11" spans="1:10" ht="141.75" thickBot="1">
      <c r="A11">
        <v>11</v>
      </c>
      <c r="B11" s="57" t="s">
        <v>396</v>
      </c>
      <c r="C11" s="58">
        <v>0.25</v>
      </c>
      <c r="D11" s="59" t="s">
        <v>11</v>
      </c>
      <c r="E11" s="60"/>
      <c r="F11" s="59" t="s">
        <v>14</v>
      </c>
      <c r="G11" s="59" t="s">
        <v>13</v>
      </c>
      <c r="H11" s="55" t="s">
        <v>135</v>
      </c>
      <c r="I11" s="64"/>
      <c r="J11" s="61"/>
    </row>
    <row r="12" spans="1:10" ht="141.75" thickBot="1">
      <c r="A12">
        <v>12</v>
      </c>
      <c r="B12" s="57" t="s">
        <v>397</v>
      </c>
      <c r="C12" s="58">
        <v>0.2</v>
      </c>
      <c r="D12" s="59" t="s">
        <v>11</v>
      </c>
      <c r="E12" s="56"/>
      <c r="F12" s="59" t="s">
        <v>12</v>
      </c>
      <c r="G12" s="59" t="s">
        <v>13</v>
      </c>
      <c r="H12" s="55" t="s">
        <v>135</v>
      </c>
      <c r="I12" s="64"/>
      <c r="J12" s="61"/>
    </row>
    <row r="13" spans="1:10" ht="141.75" thickBot="1">
      <c r="A13">
        <v>13</v>
      </c>
      <c r="B13" s="57" t="s">
        <v>398</v>
      </c>
      <c r="C13" s="58">
        <v>0.2</v>
      </c>
      <c r="D13" s="59" t="s">
        <v>11</v>
      </c>
      <c r="E13" s="56"/>
      <c r="F13" s="59" t="s">
        <v>12</v>
      </c>
      <c r="G13" s="59" t="s">
        <v>13</v>
      </c>
      <c r="H13" s="55" t="s">
        <v>135</v>
      </c>
      <c r="I13" s="64"/>
      <c r="J13" s="61"/>
    </row>
    <row r="14" spans="1:10" ht="141.75" thickBot="1">
      <c r="A14">
        <v>14</v>
      </c>
      <c r="B14" s="57" t="s">
        <v>145</v>
      </c>
      <c r="C14" s="58">
        <v>0.15</v>
      </c>
      <c r="D14" s="59" t="s">
        <v>11</v>
      </c>
      <c r="E14" s="56"/>
      <c r="F14" s="59" t="s">
        <v>12</v>
      </c>
      <c r="G14" s="59" t="s">
        <v>13</v>
      </c>
      <c r="H14" s="55" t="s">
        <v>135</v>
      </c>
      <c r="I14" s="60"/>
      <c r="J14" s="61"/>
    </row>
    <row r="15" spans="1:10" ht="141.75" thickBot="1">
      <c r="A15">
        <v>15</v>
      </c>
      <c r="B15" s="57" t="s">
        <v>146</v>
      </c>
      <c r="C15" s="58">
        <v>0.25</v>
      </c>
      <c r="D15" s="59" t="s">
        <v>11</v>
      </c>
      <c r="E15" s="60"/>
      <c r="F15" s="59" t="s">
        <v>14</v>
      </c>
      <c r="G15" s="59" t="s">
        <v>13</v>
      </c>
      <c r="H15" s="55" t="s">
        <v>135</v>
      </c>
      <c r="I15" s="60"/>
      <c r="J15" s="61"/>
    </row>
    <row r="16" spans="1:10" ht="116.25" thickBot="1">
      <c r="A16">
        <v>16</v>
      </c>
      <c r="B16" s="57" t="s">
        <v>147</v>
      </c>
      <c r="C16" s="58">
        <v>0.2</v>
      </c>
      <c r="D16" s="59" t="s">
        <v>11</v>
      </c>
      <c r="E16" s="60"/>
      <c r="F16" s="59" t="s">
        <v>12</v>
      </c>
      <c r="G16" s="59" t="s">
        <v>13</v>
      </c>
      <c r="H16" s="55" t="s">
        <v>148</v>
      </c>
      <c r="I16" s="60"/>
      <c r="J16" s="61"/>
    </row>
    <row r="17" spans="1:10" ht="141.75" thickBot="1">
      <c r="A17">
        <v>17</v>
      </c>
      <c r="B17" s="57" t="s">
        <v>149</v>
      </c>
      <c r="C17" s="58">
        <v>0.25</v>
      </c>
      <c r="D17" s="59" t="s">
        <v>11</v>
      </c>
      <c r="E17" s="65"/>
      <c r="F17" s="59" t="s">
        <v>14</v>
      </c>
      <c r="G17" s="59" t="s">
        <v>13</v>
      </c>
      <c r="H17" s="55" t="s">
        <v>135</v>
      </c>
      <c r="I17" s="65"/>
      <c r="J17" s="61"/>
    </row>
    <row r="18" spans="1:10" ht="141.75" thickBot="1">
      <c r="A18">
        <v>18</v>
      </c>
      <c r="B18" s="57" t="s">
        <v>150</v>
      </c>
      <c r="C18" s="58">
        <v>0.24440000000000001</v>
      </c>
      <c r="D18" s="59" t="s">
        <v>11</v>
      </c>
      <c r="E18" s="65"/>
      <c r="F18" s="59" t="s">
        <v>14</v>
      </c>
      <c r="G18" s="59" t="s">
        <v>13</v>
      </c>
      <c r="H18" s="55" t="s">
        <v>135</v>
      </c>
      <c r="I18" s="66" t="s">
        <v>151</v>
      </c>
      <c r="J18" s="61"/>
    </row>
    <row r="19" spans="1:10" ht="141.75" thickBot="1">
      <c r="A19">
        <v>19</v>
      </c>
      <c r="B19" s="57" t="s">
        <v>152</v>
      </c>
      <c r="C19" s="58">
        <v>7.0000000000000007E-2</v>
      </c>
      <c r="D19" s="59" t="s">
        <v>11</v>
      </c>
      <c r="E19" s="65"/>
      <c r="F19" s="59" t="s">
        <v>14</v>
      </c>
      <c r="G19" s="59" t="s">
        <v>13</v>
      </c>
      <c r="H19" s="55" t="s">
        <v>135</v>
      </c>
      <c r="I19" s="65"/>
      <c r="J19" s="61"/>
    </row>
    <row r="20" spans="1:10" ht="307.5" thickBot="1">
      <c r="A20">
        <v>20</v>
      </c>
      <c r="B20" s="57" t="s">
        <v>153</v>
      </c>
      <c r="C20" s="58">
        <v>0.2</v>
      </c>
      <c r="D20" s="59" t="s">
        <v>11</v>
      </c>
      <c r="E20" s="65"/>
      <c r="F20" s="59" t="s">
        <v>137</v>
      </c>
      <c r="G20" s="59" t="s">
        <v>13</v>
      </c>
      <c r="H20" s="55" t="s">
        <v>135</v>
      </c>
      <c r="I20" s="65"/>
      <c r="J20" s="61"/>
    </row>
    <row r="21" spans="1:10" ht="141.75" thickBot="1">
      <c r="A21">
        <v>21</v>
      </c>
      <c r="B21" s="57" t="s">
        <v>154</v>
      </c>
      <c r="C21" s="58">
        <v>0.15</v>
      </c>
      <c r="D21" s="59" t="s">
        <v>11</v>
      </c>
      <c r="E21" s="65"/>
      <c r="F21" s="59" t="s">
        <v>12</v>
      </c>
      <c r="G21" s="59" t="s">
        <v>13</v>
      </c>
      <c r="H21" s="55" t="s">
        <v>135</v>
      </c>
      <c r="I21" s="65"/>
      <c r="J21" s="61"/>
    </row>
    <row r="22" spans="1:10" ht="141.75" thickBot="1">
      <c r="A22">
        <v>22</v>
      </c>
      <c r="B22" s="57" t="s">
        <v>155</v>
      </c>
      <c r="C22" s="58">
        <v>0.2</v>
      </c>
      <c r="D22" s="59" t="s">
        <v>11</v>
      </c>
      <c r="E22" s="65"/>
      <c r="F22" s="59" t="s">
        <v>14</v>
      </c>
      <c r="G22" s="59" t="s">
        <v>13</v>
      </c>
      <c r="H22" s="55" t="s">
        <v>135</v>
      </c>
      <c r="I22" s="66" t="s">
        <v>151</v>
      </c>
      <c r="J22" s="61"/>
    </row>
    <row r="23" spans="1:10" ht="141.75" thickBot="1">
      <c r="A23">
        <v>23</v>
      </c>
      <c r="B23" s="57" t="s">
        <v>399</v>
      </c>
      <c r="C23" s="58">
        <v>0.2</v>
      </c>
      <c r="D23" s="59" t="s">
        <v>11</v>
      </c>
      <c r="E23" s="65"/>
      <c r="F23" s="59" t="s">
        <v>14</v>
      </c>
      <c r="G23" s="59" t="s">
        <v>13</v>
      </c>
      <c r="H23" s="55" t="s">
        <v>135</v>
      </c>
      <c r="I23" s="66" t="s">
        <v>151</v>
      </c>
      <c r="J23" s="61"/>
    </row>
    <row r="24" spans="1:10" ht="141.75" thickBot="1">
      <c r="A24">
        <v>24</v>
      </c>
      <c r="B24" s="57" t="s">
        <v>156</v>
      </c>
      <c r="C24" s="58">
        <v>0.25</v>
      </c>
      <c r="D24" s="59" t="s">
        <v>11</v>
      </c>
      <c r="E24" s="65"/>
      <c r="F24" s="59" t="s">
        <v>12</v>
      </c>
      <c r="G24" s="59" t="s">
        <v>13</v>
      </c>
      <c r="H24" s="55" t="s">
        <v>135</v>
      </c>
      <c r="I24" s="65"/>
      <c r="J24" s="61"/>
    </row>
    <row r="25" spans="1:10" ht="307.5" thickBot="1">
      <c r="A25">
        <v>25</v>
      </c>
      <c r="B25" s="57" t="s">
        <v>157</v>
      </c>
      <c r="C25" s="58">
        <v>0.25</v>
      </c>
      <c r="D25" s="59" t="s">
        <v>11</v>
      </c>
      <c r="E25" s="65"/>
      <c r="F25" s="59" t="s">
        <v>137</v>
      </c>
      <c r="G25" s="59" t="s">
        <v>13</v>
      </c>
      <c r="H25" s="55" t="s">
        <v>135</v>
      </c>
      <c r="I25" s="65"/>
      <c r="J25" s="61"/>
    </row>
    <row r="26" spans="1:10" ht="141.75" thickBot="1">
      <c r="A26">
        <v>26</v>
      </c>
      <c r="B26" s="57" t="s">
        <v>158</v>
      </c>
      <c r="C26" s="58">
        <v>0.25</v>
      </c>
      <c r="D26" s="59" t="s">
        <v>11</v>
      </c>
      <c r="E26" s="65"/>
      <c r="F26" s="59" t="s">
        <v>14</v>
      </c>
      <c r="G26" s="59" t="s">
        <v>13</v>
      </c>
      <c r="H26" s="55" t="s">
        <v>135</v>
      </c>
      <c r="I26" s="65"/>
      <c r="J26" s="61"/>
    </row>
    <row r="27" spans="1:10" ht="141.75" thickBot="1">
      <c r="A27">
        <v>27</v>
      </c>
      <c r="B27" s="57" t="s">
        <v>159</v>
      </c>
      <c r="C27" s="58">
        <v>0.1711</v>
      </c>
      <c r="D27" s="59" t="s">
        <v>11</v>
      </c>
      <c r="E27" s="67">
        <v>2.25581304101E+17</v>
      </c>
      <c r="F27" s="59" t="s">
        <v>14</v>
      </c>
      <c r="G27" s="59" t="s">
        <v>13</v>
      </c>
      <c r="H27" s="55" t="s">
        <v>135</v>
      </c>
      <c r="I27" s="65"/>
      <c r="J27" s="61"/>
    </row>
    <row r="28" spans="1:10" ht="141.75" thickBot="1">
      <c r="A28">
        <v>28</v>
      </c>
      <c r="B28" s="57" t="s">
        <v>161</v>
      </c>
      <c r="C28" s="58">
        <v>0.25</v>
      </c>
      <c r="D28" s="59" t="s">
        <v>11</v>
      </c>
      <c r="E28" s="65"/>
      <c r="F28" s="59" t="s">
        <v>14</v>
      </c>
      <c r="G28" s="59" t="s">
        <v>13</v>
      </c>
      <c r="H28" s="55" t="s">
        <v>135</v>
      </c>
      <c r="I28" s="65"/>
      <c r="J28" s="61"/>
    </row>
    <row r="29" spans="1:10" ht="141.75" thickBot="1">
      <c r="A29">
        <v>29</v>
      </c>
      <c r="B29" s="57" t="s">
        <v>162</v>
      </c>
      <c r="C29" s="58">
        <v>0.25</v>
      </c>
      <c r="D29" s="59" t="s">
        <v>11</v>
      </c>
      <c r="E29" s="65"/>
      <c r="F29" s="59" t="s">
        <v>14</v>
      </c>
      <c r="G29" s="59" t="s">
        <v>13</v>
      </c>
      <c r="H29" s="55" t="s">
        <v>135</v>
      </c>
      <c r="I29" s="65"/>
      <c r="J29" s="61"/>
    </row>
    <row r="30" spans="1:10" ht="141.75" thickBot="1">
      <c r="A30">
        <v>30</v>
      </c>
      <c r="B30" s="57" t="s">
        <v>163</v>
      </c>
      <c r="C30" s="58">
        <v>0.25</v>
      </c>
      <c r="D30" s="59" t="s">
        <v>11</v>
      </c>
      <c r="E30" s="65"/>
      <c r="F30" s="59" t="s">
        <v>14</v>
      </c>
      <c r="G30" s="59" t="s">
        <v>13</v>
      </c>
      <c r="H30" s="55" t="s">
        <v>135</v>
      </c>
      <c r="I30" s="65"/>
      <c r="J30" s="61"/>
    </row>
    <row r="31" spans="1:10" ht="307.5" thickBot="1">
      <c r="A31">
        <v>31</v>
      </c>
      <c r="B31" s="57" t="s">
        <v>164</v>
      </c>
      <c r="C31" s="58">
        <v>0.25</v>
      </c>
      <c r="D31" s="59" t="s">
        <v>11</v>
      </c>
      <c r="E31" s="65"/>
      <c r="F31" s="59" t="s">
        <v>137</v>
      </c>
      <c r="G31" s="59" t="s">
        <v>13</v>
      </c>
      <c r="H31" s="55" t="s">
        <v>135</v>
      </c>
      <c r="I31" s="65"/>
      <c r="J31" s="61"/>
    </row>
    <row r="32" spans="1:10" ht="141.75" thickBot="1">
      <c r="A32">
        <v>32</v>
      </c>
      <c r="B32" s="57" t="s">
        <v>165</v>
      </c>
      <c r="C32" s="58">
        <v>0.25</v>
      </c>
      <c r="D32" s="59" t="s">
        <v>11</v>
      </c>
      <c r="E32" s="65"/>
      <c r="F32" s="59" t="s">
        <v>12</v>
      </c>
      <c r="G32" s="59" t="s">
        <v>13</v>
      </c>
      <c r="H32" s="55" t="s">
        <v>135</v>
      </c>
      <c r="I32" s="65"/>
      <c r="J32" s="61"/>
    </row>
    <row r="33" spans="1:10" ht="141.75" thickBot="1">
      <c r="A33">
        <v>33</v>
      </c>
      <c r="B33" s="57" t="s">
        <v>166</v>
      </c>
      <c r="C33" s="58">
        <v>0.25</v>
      </c>
      <c r="D33" s="59" t="s">
        <v>11</v>
      </c>
      <c r="E33" s="65"/>
      <c r="F33" s="59" t="s">
        <v>12</v>
      </c>
      <c r="G33" s="59" t="s">
        <v>13</v>
      </c>
      <c r="H33" s="55" t="s">
        <v>135</v>
      </c>
      <c r="I33" s="65"/>
      <c r="J33" s="61"/>
    </row>
    <row r="34" spans="1:10" ht="141.75" thickBot="1">
      <c r="A34">
        <v>34</v>
      </c>
      <c r="B34" s="57" t="s">
        <v>167</v>
      </c>
      <c r="C34" s="58">
        <v>0.25</v>
      </c>
      <c r="D34" s="59" t="s">
        <v>11</v>
      </c>
      <c r="E34" s="65"/>
      <c r="F34" s="59" t="s">
        <v>14</v>
      </c>
      <c r="G34" s="59" t="s">
        <v>13</v>
      </c>
      <c r="H34" s="55" t="s">
        <v>135</v>
      </c>
      <c r="I34" s="65"/>
      <c r="J34" s="61"/>
    </row>
    <row r="35" spans="1:10" ht="141.75" thickBot="1">
      <c r="A35">
        <v>35</v>
      </c>
      <c r="B35" s="57" t="s">
        <v>168</v>
      </c>
      <c r="C35" s="58">
        <v>0.25</v>
      </c>
      <c r="D35" s="59" t="s">
        <v>11</v>
      </c>
      <c r="E35" s="65"/>
      <c r="F35" s="59" t="s">
        <v>14</v>
      </c>
      <c r="G35" s="59" t="s">
        <v>13</v>
      </c>
      <c r="H35" s="55" t="s">
        <v>135</v>
      </c>
      <c r="I35" s="65"/>
      <c r="J35" s="61"/>
    </row>
    <row r="36" spans="1:10" ht="141.75" thickBot="1">
      <c r="A36">
        <v>36</v>
      </c>
      <c r="B36" s="57" t="s">
        <v>169</v>
      </c>
      <c r="C36" s="58">
        <v>0.25</v>
      </c>
      <c r="D36" s="59" t="s">
        <v>11</v>
      </c>
      <c r="E36" s="65"/>
      <c r="F36" s="59" t="s">
        <v>14</v>
      </c>
      <c r="G36" s="59" t="s">
        <v>13</v>
      </c>
      <c r="H36" s="55" t="s">
        <v>135</v>
      </c>
      <c r="I36" s="65"/>
      <c r="J36" s="61"/>
    </row>
    <row r="37" spans="1:10" ht="141.75" thickBot="1">
      <c r="A37">
        <v>37</v>
      </c>
      <c r="B37" s="57" t="s">
        <v>170</v>
      </c>
      <c r="C37" s="58">
        <v>0.19</v>
      </c>
      <c r="D37" s="59" t="s">
        <v>11</v>
      </c>
      <c r="E37" s="65"/>
      <c r="F37" s="59" t="s">
        <v>14</v>
      </c>
      <c r="G37" s="59" t="s">
        <v>13</v>
      </c>
      <c r="H37" s="55" t="s">
        <v>135</v>
      </c>
      <c r="I37" s="66" t="s">
        <v>151</v>
      </c>
      <c r="J37" s="61"/>
    </row>
    <row r="38" spans="1:10" ht="141.75" thickBot="1">
      <c r="A38">
        <v>38</v>
      </c>
      <c r="B38" s="57" t="s">
        <v>171</v>
      </c>
      <c r="C38" s="58">
        <v>0.25</v>
      </c>
      <c r="D38" s="59" t="s">
        <v>11</v>
      </c>
      <c r="E38" s="65"/>
      <c r="F38" s="59" t="s">
        <v>14</v>
      </c>
      <c r="G38" s="59" t="s">
        <v>13</v>
      </c>
      <c r="H38" s="55" t="s">
        <v>135</v>
      </c>
      <c r="I38" s="65"/>
      <c r="J38" s="61"/>
    </row>
    <row r="39" spans="1:10" ht="141.75" thickBot="1">
      <c r="A39">
        <v>39</v>
      </c>
      <c r="B39" s="57" t="s">
        <v>172</v>
      </c>
      <c r="C39" s="58">
        <v>0.25</v>
      </c>
      <c r="D39" s="59" t="s">
        <v>11</v>
      </c>
      <c r="E39" s="65"/>
      <c r="F39" s="59" t="s">
        <v>14</v>
      </c>
      <c r="G39" s="59" t="s">
        <v>13</v>
      </c>
      <c r="H39" s="55" t="s">
        <v>135</v>
      </c>
      <c r="I39" s="65"/>
      <c r="J39" s="61"/>
    </row>
    <row r="40" spans="1:10" ht="141.75" thickBot="1">
      <c r="A40">
        <v>40</v>
      </c>
      <c r="B40" s="57" t="s">
        <v>173</v>
      </c>
      <c r="C40" s="58">
        <v>0.15</v>
      </c>
      <c r="D40" s="59" t="s">
        <v>11</v>
      </c>
      <c r="E40" s="65"/>
      <c r="F40" s="59" t="s">
        <v>14</v>
      </c>
      <c r="G40" s="59" t="s">
        <v>13</v>
      </c>
      <c r="H40" s="55" t="s">
        <v>135</v>
      </c>
      <c r="I40" s="65"/>
      <c r="J40" s="61"/>
    </row>
    <row r="41" spans="1:10" ht="141.75" thickBot="1">
      <c r="A41">
        <v>41</v>
      </c>
      <c r="B41" s="57" t="s">
        <v>174</v>
      </c>
      <c r="C41" s="58">
        <v>0.15</v>
      </c>
      <c r="D41" s="59" t="s">
        <v>11</v>
      </c>
      <c r="E41" s="65"/>
      <c r="F41" s="59" t="s">
        <v>14</v>
      </c>
      <c r="G41" s="59" t="s">
        <v>13</v>
      </c>
      <c r="H41" s="55" t="s">
        <v>135</v>
      </c>
      <c r="I41" s="65"/>
      <c r="J41" s="61"/>
    </row>
    <row r="42" spans="1:10" ht="307.5" thickBot="1">
      <c r="A42">
        <v>42</v>
      </c>
      <c r="B42" s="57" t="s">
        <v>175</v>
      </c>
      <c r="C42" s="58">
        <v>0.25</v>
      </c>
      <c r="D42" s="59" t="s">
        <v>11</v>
      </c>
      <c r="E42" s="65"/>
      <c r="F42" s="59" t="s">
        <v>137</v>
      </c>
      <c r="G42" s="59" t="s">
        <v>13</v>
      </c>
      <c r="H42" s="55" t="s">
        <v>135</v>
      </c>
      <c r="I42" s="65"/>
      <c r="J42" s="61"/>
    </row>
    <row r="43" spans="1:10" ht="141.75" thickBot="1">
      <c r="A43">
        <v>43</v>
      </c>
      <c r="B43" s="57" t="s">
        <v>176</v>
      </c>
      <c r="C43" s="58">
        <v>0.15</v>
      </c>
      <c r="D43" s="59" t="s">
        <v>11</v>
      </c>
      <c r="E43" s="65"/>
      <c r="F43" s="59" t="s">
        <v>12</v>
      </c>
      <c r="G43" s="59" t="s">
        <v>13</v>
      </c>
      <c r="H43" s="55" t="s">
        <v>135</v>
      </c>
      <c r="I43" s="65"/>
      <c r="J43" s="61"/>
    </row>
    <row r="44" spans="1:10" ht="307.5" thickBot="1">
      <c r="A44">
        <v>44</v>
      </c>
      <c r="B44" s="57" t="s">
        <v>177</v>
      </c>
      <c r="C44" s="58">
        <v>0.25</v>
      </c>
      <c r="D44" s="59" t="s">
        <v>11</v>
      </c>
      <c r="E44" s="65"/>
      <c r="F44" s="59" t="s">
        <v>137</v>
      </c>
      <c r="G44" s="59" t="s">
        <v>13</v>
      </c>
      <c r="H44" s="55" t="s">
        <v>135</v>
      </c>
      <c r="I44" s="65"/>
      <c r="J44" s="61"/>
    </row>
    <row r="45" spans="1:10" ht="141.75" thickBot="1">
      <c r="A45">
        <v>45</v>
      </c>
      <c r="B45" s="57" t="s">
        <v>178</v>
      </c>
      <c r="C45" s="58">
        <v>0.25</v>
      </c>
      <c r="D45" s="59" t="s">
        <v>11</v>
      </c>
      <c r="E45" s="65"/>
      <c r="F45" s="59" t="s">
        <v>14</v>
      </c>
      <c r="G45" s="59" t="s">
        <v>13</v>
      </c>
      <c r="H45" s="55" t="s">
        <v>135</v>
      </c>
      <c r="I45" s="65"/>
      <c r="J45" s="61"/>
    </row>
    <row r="46" spans="1:10" ht="141.75" thickBot="1">
      <c r="A46">
        <v>46</v>
      </c>
      <c r="B46" s="57" t="s">
        <v>400</v>
      </c>
      <c r="C46" s="58">
        <v>0.25</v>
      </c>
      <c r="D46" s="59" t="s">
        <v>11</v>
      </c>
      <c r="E46" s="65"/>
      <c r="F46" s="59" t="s">
        <v>12</v>
      </c>
      <c r="G46" s="59" t="s">
        <v>13</v>
      </c>
      <c r="H46" s="55" t="s">
        <v>135</v>
      </c>
      <c r="I46" s="65"/>
      <c r="J46" s="61"/>
    </row>
    <row r="47" spans="1:10" ht="141.75" thickBot="1">
      <c r="A47">
        <v>47</v>
      </c>
      <c r="B47" s="57" t="s">
        <v>179</v>
      </c>
      <c r="C47" s="58">
        <v>0.25</v>
      </c>
      <c r="D47" s="59" t="s">
        <v>11</v>
      </c>
      <c r="E47" s="65"/>
      <c r="F47" s="59" t="s">
        <v>14</v>
      </c>
      <c r="G47" s="59" t="s">
        <v>13</v>
      </c>
      <c r="H47" s="55" t="s">
        <v>135</v>
      </c>
      <c r="I47" s="65"/>
      <c r="J47" s="61"/>
    </row>
    <row r="48" spans="1:10" ht="141.75" thickBot="1">
      <c r="A48">
        <v>48</v>
      </c>
      <c r="B48" s="57" t="s">
        <v>180</v>
      </c>
      <c r="C48" s="58">
        <v>0.25</v>
      </c>
      <c r="D48" s="59" t="s">
        <v>11</v>
      </c>
      <c r="E48" s="65"/>
      <c r="F48" s="59" t="s">
        <v>14</v>
      </c>
      <c r="G48" s="59" t="s">
        <v>13</v>
      </c>
      <c r="H48" s="55" t="s">
        <v>135</v>
      </c>
      <c r="I48" s="65"/>
      <c r="J48" s="61"/>
    </row>
    <row r="49" spans="1:10" ht="141.75" thickBot="1">
      <c r="A49">
        <v>49</v>
      </c>
      <c r="B49" s="57" t="s">
        <v>181</v>
      </c>
      <c r="C49" s="58">
        <v>0.25</v>
      </c>
      <c r="D49" s="59" t="s">
        <v>11</v>
      </c>
      <c r="E49" s="65"/>
      <c r="F49" s="59" t="s">
        <v>12</v>
      </c>
      <c r="G49" s="59" t="s">
        <v>13</v>
      </c>
      <c r="H49" s="55" t="s">
        <v>135</v>
      </c>
      <c r="I49" s="65"/>
      <c r="J49" s="61"/>
    </row>
    <row r="50" spans="1:10" ht="141.75" thickBot="1">
      <c r="A50">
        <v>50</v>
      </c>
      <c r="B50" s="57" t="s">
        <v>182</v>
      </c>
      <c r="C50" s="58">
        <v>0.25</v>
      </c>
      <c r="D50" s="59" t="s">
        <v>11</v>
      </c>
      <c r="E50" s="65"/>
      <c r="F50" s="59" t="s">
        <v>14</v>
      </c>
      <c r="G50" s="59" t="s">
        <v>13</v>
      </c>
      <c r="H50" s="55" t="s">
        <v>135</v>
      </c>
      <c r="I50" s="65"/>
      <c r="J50" s="61"/>
    </row>
    <row r="51" spans="1:10" ht="141.75" thickBot="1">
      <c r="A51">
        <v>51</v>
      </c>
      <c r="B51" s="57" t="s">
        <v>183</v>
      </c>
      <c r="C51" s="58">
        <v>0.15</v>
      </c>
      <c r="D51" s="59" t="s">
        <v>11</v>
      </c>
      <c r="E51" s="65"/>
      <c r="F51" s="59" t="s">
        <v>14</v>
      </c>
      <c r="G51" s="59" t="s">
        <v>13</v>
      </c>
      <c r="H51" s="55" t="s">
        <v>135</v>
      </c>
      <c r="I51" s="65"/>
      <c r="J51" s="62"/>
    </row>
    <row r="52" spans="1:10" ht="264.75" customHeight="1">
      <c r="A52">
        <v>52</v>
      </c>
      <c r="B52" s="228" t="s">
        <v>401</v>
      </c>
      <c r="C52" s="230">
        <v>0.48</v>
      </c>
      <c r="D52" s="222" t="s">
        <v>11</v>
      </c>
      <c r="E52" s="232"/>
      <c r="F52" s="222" t="s">
        <v>137</v>
      </c>
      <c r="G52" s="222" t="s">
        <v>13</v>
      </c>
      <c r="H52" s="226"/>
      <c r="I52" s="53" t="s">
        <v>402</v>
      </c>
      <c r="J52" s="51" t="s">
        <v>404</v>
      </c>
    </row>
    <row r="53" spans="1:10" ht="15.75" thickBot="1">
      <c r="A53">
        <v>53</v>
      </c>
      <c r="B53" s="229"/>
      <c r="C53" s="231"/>
      <c r="D53" s="223"/>
      <c r="E53" s="233"/>
      <c r="F53" s="223"/>
      <c r="G53" s="223"/>
      <c r="H53" s="227"/>
      <c r="I53" s="54" t="s">
        <v>403</v>
      </c>
      <c r="J53" s="55">
        <v>69142</v>
      </c>
    </row>
    <row r="54" spans="1:10" ht="99" customHeight="1">
      <c r="A54">
        <v>54</v>
      </c>
      <c r="B54" s="228" t="s">
        <v>378</v>
      </c>
      <c r="C54" s="230">
        <v>0.25</v>
      </c>
      <c r="D54" s="222" t="s">
        <v>11</v>
      </c>
      <c r="E54" s="232"/>
      <c r="F54" s="222" t="s">
        <v>14</v>
      </c>
      <c r="G54" s="222" t="s">
        <v>13</v>
      </c>
      <c r="H54" s="224" t="s">
        <v>202</v>
      </c>
      <c r="I54" s="53" t="s">
        <v>379</v>
      </c>
      <c r="J54" s="226"/>
    </row>
    <row r="55" spans="1:10" ht="15.75" thickBot="1">
      <c r="A55">
        <v>55</v>
      </c>
      <c r="B55" s="229"/>
      <c r="C55" s="231"/>
      <c r="D55" s="223"/>
      <c r="E55" s="233"/>
      <c r="F55" s="223"/>
      <c r="G55" s="223"/>
      <c r="H55" s="225"/>
      <c r="I55" s="54" t="s">
        <v>380</v>
      </c>
      <c r="J55" s="227"/>
    </row>
    <row r="56" spans="1:10" ht="99" customHeight="1">
      <c r="A56">
        <v>56</v>
      </c>
      <c r="B56" s="228" t="s">
        <v>381</v>
      </c>
      <c r="C56" s="230">
        <v>0.25</v>
      </c>
      <c r="D56" s="222" t="s">
        <v>11</v>
      </c>
      <c r="E56" s="232"/>
      <c r="F56" s="222" t="s">
        <v>14</v>
      </c>
      <c r="G56" s="222" t="s">
        <v>13</v>
      </c>
      <c r="H56" s="224" t="s">
        <v>202</v>
      </c>
      <c r="I56" s="53" t="s">
        <v>379</v>
      </c>
      <c r="J56" s="226"/>
    </row>
    <row r="57" spans="1:10" ht="15.75" thickBot="1">
      <c r="A57">
        <v>57</v>
      </c>
      <c r="B57" s="229"/>
      <c r="C57" s="231"/>
      <c r="D57" s="223"/>
      <c r="E57" s="233"/>
      <c r="F57" s="223"/>
      <c r="G57" s="223"/>
      <c r="H57" s="225"/>
      <c r="I57" s="54" t="s">
        <v>380</v>
      </c>
      <c r="J57" s="227"/>
    </row>
    <row r="58" spans="1:10" ht="99" customHeight="1">
      <c r="A58">
        <v>58</v>
      </c>
      <c r="B58" s="228" t="s">
        <v>382</v>
      </c>
      <c r="C58" s="230">
        <v>0.25</v>
      </c>
      <c r="D58" s="222" t="s">
        <v>11</v>
      </c>
      <c r="E58" s="234">
        <v>2.25581306301E+17</v>
      </c>
      <c r="F58" s="222" t="s">
        <v>12</v>
      </c>
      <c r="G58" s="222" t="s">
        <v>13</v>
      </c>
      <c r="H58" s="224" t="s">
        <v>202</v>
      </c>
      <c r="I58" s="53" t="s">
        <v>379</v>
      </c>
      <c r="J58" s="226"/>
    </row>
    <row r="59" spans="1:10" ht="15.75" thickBot="1">
      <c r="A59">
        <v>59</v>
      </c>
      <c r="B59" s="229"/>
      <c r="C59" s="231"/>
      <c r="D59" s="223"/>
      <c r="E59" s="235"/>
      <c r="F59" s="223"/>
      <c r="G59" s="223"/>
      <c r="H59" s="225"/>
      <c r="I59" s="54" t="s">
        <v>380</v>
      </c>
      <c r="J59" s="227"/>
    </row>
    <row r="60" spans="1:10" ht="99" customHeight="1">
      <c r="A60">
        <v>60</v>
      </c>
      <c r="B60" s="228" t="s">
        <v>383</v>
      </c>
      <c r="C60" s="230">
        <v>0.25</v>
      </c>
      <c r="D60" s="222" t="s">
        <v>11</v>
      </c>
      <c r="E60" s="232"/>
      <c r="F60" s="222" t="s">
        <v>12</v>
      </c>
      <c r="G60" s="222" t="s">
        <v>13</v>
      </c>
      <c r="H60" s="224" t="s">
        <v>202</v>
      </c>
      <c r="I60" s="53" t="s">
        <v>379</v>
      </c>
      <c r="J60" s="226"/>
    </row>
    <row r="61" spans="1:10" ht="15.75" thickBot="1">
      <c r="A61">
        <v>61</v>
      </c>
      <c r="B61" s="229"/>
      <c r="C61" s="231"/>
      <c r="D61" s="223"/>
      <c r="E61" s="233"/>
      <c r="F61" s="223"/>
      <c r="G61" s="223"/>
      <c r="H61" s="225"/>
      <c r="I61" s="54" t="s">
        <v>380</v>
      </c>
      <c r="J61" s="227"/>
    </row>
    <row r="62" spans="1:10" ht="99" customHeight="1">
      <c r="A62">
        <v>62</v>
      </c>
      <c r="B62" s="228" t="s">
        <v>384</v>
      </c>
      <c r="C62" s="230">
        <v>0.25</v>
      </c>
      <c r="D62" s="222" t="s">
        <v>11</v>
      </c>
      <c r="E62" s="232"/>
      <c r="F62" s="222" t="s">
        <v>14</v>
      </c>
      <c r="G62" s="222" t="s">
        <v>13</v>
      </c>
      <c r="H62" s="224" t="s">
        <v>202</v>
      </c>
      <c r="I62" s="53" t="s">
        <v>379</v>
      </c>
      <c r="J62" s="226"/>
    </row>
    <row r="63" spans="1:10" ht="15.75" thickBot="1">
      <c r="A63">
        <v>63</v>
      </c>
      <c r="B63" s="229"/>
      <c r="C63" s="231"/>
      <c r="D63" s="223"/>
      <c r="E63" s="233"/>
      <c r="F63" s="223"/>
      <c r="G63" s="223"/>
      <c r="H63" s="225"/>
      <c r="I63" s="54" t="s">
        <v>380</v>
      </c>
      <c r="J63" s="227"/>
    </row>
    <row r="64" spans="1:10" ht="264.75" customHeight="1">
      <c r="A64">
        <v>64</v>
      </c>
      <c r="B64" s="228" t="s">
        <v>385</v>
      </c>
      <c r="C64" s="230">
        <v>0.25</v>
      </c>
      <c r="D64" s="222" t="s">
        <v>11</v>
      </c>
      <c r="E64" s="232"/>
      <c r="F64" s="222" t="s">
        <v>137</v>
      </c>
      <c r="G64" s="222" t="s">
        <v>13</v>
      </c>
      <c r="H64" s="52" t="s">
        <v>386</v>
      </c>
      <c r="I64" s="53" t="s">
        <v>388</v>
      </c>
      <c r="J64" s="226"/>
    </row>
    <row r="65" spans="1:10" ht="15.75" thickBot="1">
      <c r="A65">
        <v>65</v>
      </c>
      <c r="B65" s="229"/>
      <c r="C65" s="231"/>
      <c r="D65" s="223"/>
      <c r="E65" s="233"/>
      <c r="F65" s="223"/>
      <c r="G65" s="223"/>
      <c r="H65" s="55" t="s">
        <v>387</v>
      </c>
      <c r="I65" s="54" t="s">
        <v>389</v>
      </c>
      <c r="J65" s="227"/>
    </row>
    <row r="66" spans="1:10" ht="264.75" customHeight="1">
      <c r="A66">
        <v>66</v>
      </c>
      <c r="B66" s="228" t="s">
        <v>390</v>
      </c>
      <c r="C66" s="230">
        <v>0.25</v>
      </c>
      <c r="D66" s="222" t="s">
        <v>11</v>
      </c>
      <c r="E66" s="232"/>
      <c r="F66" s="222" t="s">
        <v>137</v>
      </c>
      <c r="G66" s="222" t="s">
        <v>13</v>
      </c>
      <c r="H66" s="224" t="s">
        <v>267</v>
      </c>
      <c r="I66" s="53" t="s">
        <v>388</v>
      </c>
      <c r="J66" s="226"/>
    </row>
    <row r="67" spans="1:10" ht="15.75" thickBot="1">
      <c r="A67">
        <v>67</v>
      </c>
      <c r="B67" s="229"/>
      <c r="C67" s="231"/>
      <c r="D67" s="223"/>
      <c r="E67" s="233"/>
      <c r="F67" s="223"/>
      <c r="G67" s="223"/>
      <c r="H67" s="225"/>
      <c r="I67" s="54" t="s">
        <v>389</v>
      </c>
      <c r="J67" s="227"/>
    </row>
  </sheetData>
  <mergeCells count="62">
    <mergeCell ref="G52:G53"/>
    <mergeCell ref="H52:H53"/>
    <mergeCell ref="B54:B5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C54:C55"/>
    <mergeCell ref="D54:D55"/>
    <mergeCell ref="E54:E55"/>
    <mergeCell ref="F54:F55"/>
    <mergeCell ref="B52:B53"/>
    <mergeCell ref="C52:C53"/>
    <mergeCell ref="D52:D53"/>
    <mergeCell ref="E52:E53"/>
    <mergeCell ref="F52:F53"/>
    <mergeCell ref="H54:H55"/>
    <mergeCell ref="J54:J55"/>
    <mergeCell ref="B56:B57"/>
    <mergeCell ref="C56:C57"/>
    <mergeCell ref="D56:D57"/>
    <mergeCell ref="E56:E57"/>
    <mergeCell ref="F56:F57"/>
    <mergeCell ref="G56:G57"/>
    <mergeCell ref="H56:H57"/>
    <mergeCell ref="J56:J57"/>
    <mergeCell ref="G54:G55"/>
    <mergeCell ref="F58:F59"/>
    <mergeCell ref="G58:G59"/>
    <mergeCell ref="H58:H59"/>
    <mergeCell ref="J58:J59"/>
    <mergeCell ref="B60:B61"/>
    <mergeCell ref="C60:C61"/>
    <mergeCell ref="D60:D61"/>
    <mergeCell ref="E60:E61"/>
    <mergeCell ref="F60:F61"/>
    <mergeCell ref="G60:G61"/>
    <mergeCell ref="H60:H61"/>
    <mergeCell ref="J60:J61"/>
    <mergeCell ref="B62:B63"/>
    <mergeCell ref="C62:C63"/>
    <mergeCell ref="D62:D63"/>
    <mergeCell ref="E62:E63"/>
    <mergeCell ref="F62:F63"/>
    <mergeCell ref="G62:G63"/>
    <mergeCell ref="H62:H63"/>
    <mergeCell ref="J62:J63"/>
    <mergeCell ref="G64:G65"/>
    <mergeCell ref="J64:J65"/>
    <mergeCell ref="G66:G67"/>
    <mergeCell ref="H66:H67"/>
    <mergeCell ref="J66:J67"/>
    <mergeCell ref="B66:B67"/>
    <mergeCell ref="C66:C67"/>
    <mergeCell ref="D66:D67"/>
    <mergeCell ref="E66:E67"/>
    <mergeCell ref="F66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2023-02-28T13:13:16Z</cp:lastPrinted>
  <dcterms:created xsi:type="dcterms:W3CDTF">2023-02-28T13:11:53Z</dcterms:created>
  <dcterms:modified xsi:type="dcterms:W3CDTF">2024-10-04T07:25:52Z</dcterms:modified>
</cp:coreProperties>
</file>